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Нефтебазы\"/>
    </mc:Choice>
  </mc:AlternateContent>
  <xr:revisionPtr revIDLastSave="0" documentId="8_{72C529B5-0D9E-44E6-8CEB-26CC13A951C3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Свод по ФО и СФ" sheetId="1" r:id="rId1"/>
    <sheet name="Нефтебазы" sheetId="4" r:id="rId2"/>
    <sheet name="Контакты операторов" sheetId="5" r:id="rId3"/>
  </sheets>
  <definedNames>
    <definedName name="_Hlk65756903" localSheetId="2">'Контакты операторов'!#REF!</definedName>
    <definedName name="_Hlk68641972" localSheetId="2">'Контакты операторов'!#REF!</definedName>
    <definedName name="_Hlk72316868" localSheetId="2">'Контакты операторов'!#REF!</definedName>
    <definedName name="_xlnm._FilterDatabase" localSheetId="1" hidden="1">Нефтебазы!$A$7:$XDQ$8</definedName>
    <definedName name="_xlnm._FilterDatabase" localSheetId="0" hidden="1">'Свод по ФО и СФ'!$B$8:$V$107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" l="1"/>
  <c r="T10" i="1" l="1"/>
  <c r="J10" i="1"/>
  <c r="F10" i="1"/>
  <c r="H10" i="1"/>
  <c r="R10" i="1"/>
  <c r="P10" i="1"/>
  <c r="N10" i="1"/>
  <c r="V10" i="1"/>
</calcChain>
</file>

<file path=xl/sharedStrings.xml><?xml version="1.0" encoding="utf-8"?>
<sst xmlns="http://schemas.openxmlformats.org/spreadsheetml/2006/main" count="263" uniqueCount="168">
  <si>
    <t/>
  </si>
  <si>
    <t>Белгородская</t>
  </si>
  <si>
    <t>Всего</t>
  </si>
  <si>
    <t>Число</t>
  </si>
  <si>
    <t>ВИНК</t>
  </si>
  <si>
    <t>ЛУКОЙЛ</t>
  </si>
  <si>
    <t>ГАЗПРОМ</t>
  </si>
  <si>
    <t>Газпромнефть</t>
  </si>
  <si>
    <t>СургутНГ</t>
  </si>
  <si>
    <t>Татнефть</t>
  </si>
  <si>
    <t>ННК</t>
  </si>
  <si>
    <t>Транснефть</t>
  </si>
  <si>
    <t>Независимые</t>
  </si>
  <si>
    <t>Брянская</t>
  </si>
  <si>
    <t>Владимирская</t>
  </si>
  <si>
    <t>Воронежская</t>
  </si>
  <si>
    <t>Ивановская</t>
  </si>
  <si>
    <t>Центральный ФО</t>
  </si>
  <si>
    <t>Емкость</t>
  </si>
  <si>
    <t>Калужская</t>
  </si>
  <si>
    <t>Костромская</t>
  </si>
  <si>
    <t>Курская</t>
  </si>
  <si>
    <t>Липецкая</t>
  </si>
  <si>
    <t>Московская</t>
  </si>
  <si>
    <t>Орловская</t>
  </si>
  <si>
    <t>Рязанская</t>
  </si>
  <si>
    <t>Смоленская</t>
  </si>
  <si>
    <t>Тамбовская</t>
  </si>
  <si>
    <t>Тверская</t>
  </si>
  <si>
    <t>А</t>
  </si>
  <si>
    <t>Б</t>
  </si>
  <si>
    <t>В</t>
  </si>
  <si>
    <t>Г</t>
  </si>
  <si>
    <t>Д</t>
  </si>
  <si>
    <t>Е</t>
  </si>
  <si>
    <t>Ж</t>
  </si>
  <si>
    <t>З</t>
  </si>
  <si>
    <t>И</t>
  </si>
  <si>
    <t>К</t>
  </si>
  <si>
    <t>Л</t>
  </si>
  <si>
    <t>М</t>
  </si>
  <si>
    <t>Н</t>
  </si>
  <si>
    <t>О</t>
  </si>
  <si>
    <t>П</t>
  </si>
  <si>
    <t>Р</t>
  </si>
  <si>
    <t>С</t>
  </si>
  <si>
    <t>Т</t>
  </si>
  <si>
    <t>У</t>
  </si>
  <si>
    <t>Ф</t>
  </si>
  <si>
    <t>Х</t>
  </si>
  <si>
    <t>Тульская</t>
  </si>
  <si>
    <t>Ярославская</t>
  </si>
  <si>
    <t>Северо-Западный ФО</t>
  </si>
  <si>
    <t>Архангельская</t>
  </si>
  <si>
    <t>Вологодская</t>
  </si>
  <si>
    <t>Калининградская</t>
  </si>
  <si>
    <t>дизтопливо</t>
  </si>
  <si>
    <t>Ленинградская</t>
  </si>
  <si>
    <t>Санкт-Петербург</t>
  </si>
  <si>
    <t>Мурманская</t>
  </si>
  <si>
    <t>Ненецкий</t>
  </si>
  <si>
    <t>Новгородская</t>
  </si>
  <si>
    <t>Псковская</t>
  </si>
  <si>
    <t>Карелия</t>
  </si>
  <si>
    <t>Коми</t>
  </si>
  <si>
    <t>Северо-Кавказский ФО</t>
  </si>
  <si>
    <t>Кабардино-Балкарская</t>
  </si>
  <si>
    <t>Карачаево-Черкесская</t>
  </si>
  <si>
    <t>Дагестан</t>
  </si>
  <si>
    <t>Ингушетия</t>
  </si>
  <si>
    <t>Северная Осетия-Алания</t>
  </si>
  <si>
    <t>Чеченская</t>
  </si>
  <si>
    <t>Ставропольский</t>
  </si>
  <si>
    <t>Астраханская</t>
  </si>
  <si>
    <t xml:space="preserve">Волгоградская </t>
  </si>
  <si>
    <t xml:space="preserve">Краснодарский </t>
  </si>
  <si>
    <t>Адыгея</t>
  </si>
  <si>
    <t>Крым и г. Севастополь</t>
  </si>
  <si>
    <t>Ростовская</t>
  </si>
  <si>
    <t>Южный ФО</t>
  </si>
  <si>
    <t>Калмыкия</t>
  </si>
  <si>
    <t>Уральский ФО</t>
  </si>
  <si>
    <t>Курганская</t>
  </si>
  <si>
    <t>Свердловская</t>
  </si>
  <si>
    <t>Тюменская</t>
  </si>
  <si>
    <t>Ханты-Мансийский</t>
  </si>
  <si>
    <t>Челябинская</t>
  </si>
  <si>
    <t>Ямало-Ненецкий</t>
  </si>
  <si>
    <t>Сибирский ФО</t>
  </si>
  <si>
    <t>Алтайский</t>
  </si>
  <si>
    <t>Иркутская</t>
  </si>
  <si>
    <t>Кемеровская</t>
  </si>
  <si>
    <t>Красноярский</t>
  </si>
  <si>
    <t>Новосибирская</t>
  </si>
  <si>
    <t>Хакасия</t>
  </si>
  <si>
    <t>Томская</t>
  </si>
  <si>
    <t>Дальневосточный ФО</t>
  </si>
  <si>
    <t>Амурская</t>
  </si>
  <si>
    <t>Забайкальский</t>
  </si>
  <si>
    <t xml:space="preserve">Камчатский </t>
  </si>
  <si>
    <t>Магаданская</t>
  </si>
  <si>
    <t>Приморский</t>
  </si>
  <si>
    <t>Бурятия</t>
  </si>
  <si>
    <t>Саха (Якутия)</t>
  </si>
  <si>
    <t>Сахалинская</t>
  </si>
  <si>
    <t>Хабаровский</t>
  </si>
  <si>
    <t>Чукотский</t>
  </si>
  <si>
    <t>Приволжский ФО</t>
  </si>
  <si>
    <t>Кировская</t>
  </si>
  <si>
    <t>Нижегородская</t>
  </si>
  <si>
    <t>Оренбургская</t>
  </si>
  <si>
    <t>Пензенская</t>
  </si>
  <si>
    <t>Самарская</t>
  </si>
  <si>
    <t>Саратовская</t>
  </si>
  <si>
    <t>Ульяновская</t>
  </si>
  <si>
    <t>Пермский</t>
  </si>
  <si>
    <t>Башкортостан</t>
  </si>
  <si>
    <t>Марий Эл</t>
  </si>
  <si>
    <t>Мордовия</t>
  </si>
  <si>
    <t>Татарстан</t>
  </si>
  <si>
    <t>Чувашская</t>
  </si>
  <si>
    <t xml:space="preserve">Удмуртская </t>
  </si>
  <si>
    <t>Россия, всего</t>
  </si>
  <si>
    <t>Субъект РФ</t>
  </si>
  <si>
    <t>Оператор</t>
  </si>
  <si>
    <t>Нефтебаза</t>
  </si>
  <si>
    <t>В составе</t>
  </si>
  <si>
    <t>Местонахождение</t>
  </si>
  <si>
    <t xml:space="preserve">железнодорожным </t>
  </si>
  <si>
    <t>Принимает нефтепродукты транспортом:</t>
  </si>
  <si>
    <t>трубопроводным</t>
  </si>
  <si>
    <t>речным</t>
  </si>
  <si>
    <t>морским</t>
  </si>
  <si>
    <t>автомобильным</t>
  </si>
  <si>
    <t>Отпускает нефтепродукты транспортом:</t>
  </si>
  <si>
    <t>станция</t>
  </si>
  <si>
    <t>автобензин</t>
  </si>
  <si>
    <t>авиакеросин</t>
  </si>
  <si>
    <t>прочие</t>
  </si>
  <si>
    <t>Ассортимент хранения</t>
  </si>
  <si>
    <t>Ц</t>
  </si>
  <si>
    <t>ПАО "НК Роснефть"</t>
  </si>
  <si>
    <t>+</t>
  </si>
  <si>
    <t>Нефтебазы предприятий нефтепродуктообеспечения</t>
  </si>
  <si>
    <t>Сводные данные по количеству нефтебаз и резервуарному парку предприятий нефтепродуктообеспечения для хранения моторных топлив</t>
  </si>
  <si>
    <r>
      <t>Емкость,  м</t>
    </r>
    <r>
      <rPr>
        <b/>
        <vertAlign val="superscript"/>
        <sz val="8"/>
        <color theme="0"/>
        <rFont val="Arial"/>
        <family val="2"/>
        <charset val="204"/>
      </rPr>
      <t>3</t>
    </r>
  </si>
  <si>
    <r>
      <t>Роснефть</t>
    </r>
    <r>
      <rPr>
        <b/>
        <sz val="8"/>
        <color rgb="FFFFFF00"/>
        <rFont val="Arial"/>
        <family val="2"/>
        <charset val="204"/>
      </rPr>
      <t>+Башнефть</t>
    </r>
  </si>
  <si>
    <t>Адрес</t>
  </si>
  <si>
    <t>Интернет</t>
  </si>
  <si>
    <t>Телефон</t>
  </si>
  <si>
    <t>Е-мейл</t>
  </si>
  <si>
    <t>Должность руководителя</t>
  </si>
  <si>
    <t>Фамилия Имя Отчество Руководителя</t>
  </si>
  <si>
    <t>ИНН</t>
  </si>
  <si>
    <t>Генеральный директор</t>
  </si>
  <si>
    <t>Контакты операторов предприятий нефтепродуктобеспечения</t>
  </si>
  <si>
    <t>Москва</t>
  </si>
  <si>
    <t>Республика Ингушетия</t>
  </si>
  <si>
    <t>ООО "РН-Ингушнефтепродукт"</t>
  </si>
  <si>
    <t>Сунженская</t>
  </si>
  <si>
    <t>Сунженский район, ст. Орджоникидзевская, Трудовая, 1</t>
  </si>
  <si>
    <t>Слепцовская</t>
  </si>
  <si>
    <t>Омская</t>
  </si>
  <si>
    <t>603285282</t>
  </si>
  <si>
    <t>Уваров Александр Викторович</t>
  </si>
  <si>
    <t>386204, Республика Ингушетия, г. Сунжа, Трудовая, 1</t>
  </si>
  <si>
    <t>(873) 472-14-42 (приемная)</t>
  </si>
  <si>
    <t>https://www.rosneft-azs.ru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</si>
</sst>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₽_-;\-* #,##0.00\ _₽_-;_-* &quot;-&quot;??\ _₽_-;_-@_-"/>
    <numFmt numFmtId="165" formatCode="_(* #,##0.0_);_(* \(#,##0.0\);_(* &quot;-&quot;??_);_(@_)"/>
    <numFmt numFmtId="166" formatCode="#,##0.0_);[Red]\(#,##0.0\)"/>
    <numFmt numFmtId="167" formatCode="_(* #,##0_);_(* \(#,##0\);_(* &quot;-&quot;??_);_(@_)"/>
    <numFmt numFmtId="168" formatCode="_(#,##0;_(\-#,##0;_(&quot;-&quot;;_(@"/>
    <numFmt numFmtId="169" formatCode="0.0%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indexed="9"/>
      <name val="Arial"/>
      <family val="2"/>
    </font>
    <font>
      <sz val="9"/>
      <color indexed="9"/>
      <name val="Arial"/>
      <family val="2"/>
    </font>
    <font>
      <sz val="10"/>
      <name val="Arial"/>
      <family val="2"/>
    </font>
    <font>
      <b/>
      <sz val="8"/>
      <color indexed="6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theme="0"/>
      <name val="Arial"/>
      <family val="2"/>
      <charset val="204"/>
    </font>
    <font>
      <b/>
      <vertAlign val="superscript"/>
      <sz val="8"/>
      <color theme="0"/>
      <name val="Arial"/>
      <family val="2"/>
      <charset val="204"/>
    </font>
    <font>
      <sz val="8"/>
      <color rgb="FFC00000"/>
      <name val="Arial"/>
      <family val="2"/>
    </font>
    <font>
      <u/>
      <sz val="8"/>
      <color rgb="FFC00000"/>
      <name val="Arial"/>
      <family val="2"/>
    </font>
    <font>
      <sz val="8"/>
      <color theme="1"/>
      <name val="Arial"/>
      <family val="2"/>
      <charset val="204"/>
    </font>
    <font>
      <b/>
      <sz val="8"/>
      <color rgb="FFFFFF00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11"/>
      <color rgb="FFC00000"/>
      <name val="Calibri"/>
      <family val="2"/>
      <charset val="204"/>
      <scheme val="minor"/>
    </font>
    <font>
      <u/>
      <sz val="11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b/>
      <sz val="8"/>
      <color rgb="FFC00000"/>
      <name val="Arial"/>
      <family val="2"/>
    </font>
    <font>
      <b/>
      <sz val="9"/>
      <name val="Arial"/>
      <family val="2"/>
      <charset val="204"/>
    </font>
    <font>
      <b/>
      <sz val="8"/>
      <color theme="4" tint="-0.499984740745262"/>
      <name val="Arial"/>
      <family val="2"/>
    </font>
    <font>
      <sz val="7"/>
      <color theme="1"/>
      <name val="Calibri"/>
      <family val="2"/>
      <charset val="204"/>
      <scheme val="minor"/>
    </font>
    <font>
      <b/>
      <sz val="7"/>
      <color theme="0"/>
      <name val="Arial"/>
      <family val="2"/>
      <charset val="204"/>
    </font>
    <font>
      <b/>
      <sz val="7"/>
      <color theme="4" tint="-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gradientFill>
        <stop position="0">
          <color theme="0" tint="-5.0965910824915313E-2"/>
        </stop>
        <stop position="0.5">
          <color theme="0" tint="-0.34900967436750391"/>
        </stop>
        <stop position="1">
          <color theme="0" tint="-5.0965910824915313E-2"/>
        </stop>
      </gradientFill>
    </fill>
    <fill>
      <patternFill patternType="lightGray">
        <bgColor rgb="FF8E258D"/>
      </patternFill>
    </fill>
    <fill>
      <patternFill patternType="mediumGray">
        <bgColor rgb="FFF9B233"/>
      </patternFill>
    </fill>
    <fill>
      <patternFill patternType="solid">
        <fgColor rgb="FFFAEDB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4" fillId="2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/>
    <xf numFmtId="0" fontId="0" fillId="0" borderId="0" xfId="0" applyFill="1" applyBorder="1" applyAlignment="1">
      <alignment vertical="center"/>
    </xf>
    <xf numFmtId="0" fontId="6" fillId="0" borderId="0" xfId="0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wrapText="1"/>
    </xf>
    <xf numFmtId="0" fontId="8" fillId="0" borderId="0" xfId="0" applyFont="1" applyFill="1" applyBorder="1"/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165" fontId="7" fillId="3" borderId="2" xfId="1" applyNumberFormat="1" applyFont="1" applyFill="1" applyBorder="1" applyAlignment="1">
      <alignment horizontal="left" vertical="center"/>
    </xf>
    <xf numFmtId="168" fontId="7" fillId="3" borderId="2" xfId="1" applyNumberFormat="1" applyFont="1" applyFill="1" applyBorder="1" applyAlignment="1">
      <alignment horizontal="center" vertical="center"/>
    </xf>
    <xf numFmtId="167" fontId="7" fillId="0" borderId="0" xfId="1" applyNumberFormat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center"/>
    </xf>
    <xf numFmtId="0" fontId="17" fillId="3" borderId="1" xfId="0" applyFont="1" applyFill="1" applyBorder="1"/>
    <xf numFmtId="0" fontId="18" fillId="0" borderId="0" xfId="0" applyFont="1" applyFill="1" applyBorder="1"/>
    <xf numFmtId="0" fontId="16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9" fillId="3" borderId="1" xfId="0" applyFont="1" applyFill="1" applyBorder="1"/>
    <xf numFmtId="168" fontId="8" fillId="3" borderId="2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/>
    </xf>
    <xf numFmtId="167" fontId="8" fillId="0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165" fontId="12" fillId="3" borderId="2" xfId="1" applyNumberFormat="1" applyFont="1" applyFill="1" applyBorder="1" applyAlignment="1">
      <alignment horizontal="left" vertical="center"/>
    </xf>
    <xf numFmtId="167" fontId="12" fillId="0" borderId="0" xfId="1" applyNumberFormat="1" applyFont="1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167" fontId="13" fillId="0" borderId="0" xfId="1" applyNumberFormat="1" applyFont="1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165" fontId="12" fillId="3" borderId="0" xfId="1" applyNumberFormat="1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165" fontId="23" fillId="3" borderId="2" xfId="1" applyNumberFormat="1" applyFont="1" applyFill="1" applyBorder="1" applyAlignment="1">
      <alignment horizontal="center" vertical="center"/>
    </xf>
    <xf numFmtId="168" fontId="23" fillId="3" borderId="2" xfId="1" applyNumberFormat="1" applyFont="1" applyFill="1" applyBorder="1" applyAlignment="1">
      <alignment horizontal="center" vertical="center"/>
    </xf>
    <xf numFmtId="167" fontId="23" fillId="0" borderId="0" xfId="1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69" fontId="22" fillId="0" borderId="0" xfId="2" applyNumberFormat="1" applyFont="1" applyFill="1" applyAlignment="1">
      <alignment horizontal="center" vertical="center"/>
    </xf>
    <xf numFmtId="169" fontId="23" fillId="0" borderId="0" xfId="2" applyNumberFormat="1" applyFont="1" applyFill="1" applyBorder="1" applyAlignment="1">
      <alignment horizontal="center" vertical="center"/>
    </xf>
    <xf numFmtId="169" fontId="22" fillId="0" borderId="0" xfId="2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24" fillId="4" borderId="0" xfId="0" applyFont="1" applyFill="1" applyAlignment="1">
      <alignment vertical="center"/>
    </xf>
    <xf numFmtId="169" fontId="25" fillId="3" borderId="2" xfId="2" applyNumberFormat="1" applyFont="1" applyFill="1" applyBorder="1" applyAlignment="1">
      <alignment horizontal="center" vertical="center"/>
    </xf>
    <xf numFmtId="166" fontId="10" fillId="5" borderId="3" xfId="1" applyNumberFormat="1" applyFont="1" applyFill="1" applyBorder="1" applyAlignment="1">
      <alignment horizontal="center" vertical="center" wrapText="1"/>
    </xf>
    <xf numFmtId="166" fontId="10" fillId="6" borderId="3" xfId="1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vertical="center"/>
    </xf>
    <xf numFmtId="0" fontId="28" fillId="3" borderId="1" xfId="0" applyFont="1" applyFill="1" applyBorder="1" applyAlignment="1">
      <alignment horizontal="center" vertical="center" wrapText="1"/>
    </xf>
    <xf numFmtId="166" fontId="27" fillId="5" borderId="8" xfId="1" applyNumberFormat="1" applyFont="1" applyFill="1" applyBorder="1" applyAlignment="1">
      <alignment horizontal="center" vertical="center" wrapText="1"/>
    </xf>
    <xf numFmtId="166" fontId="27" fillId="5" borderId="3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68" fontId="7" fillId="7" borderId="2" xfId="1" applyNumberFormat="1" applyFont="1" applyFill="1" applyBorder="1" applyAlignment="1">
      <alignment horizontal="left" vertical="center"/>
    </xf>
    <xf numFmtId="165" fontId="7" fillId="7" borderId="2" xfId="1" applyNumberFormat="1" applyFont="1" applyFill="1" applyBorder="1" applyAlignment="1">
      <alignment horizontal="left" vertical="center"/>
    </xf>
    <xf numFmtId="168" fontId="7" fillId="7" borderId="2" xfId="1" applyNumberFormat="1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Fill="1"/>
    <xf numFmtId="49" fontId="0" fillId="0" borderId="0" xfId="0" applyNumberFormat="1" applyFill="1" applyAlignment="1">
      <alignment vertical="center"/>
    </xf>
    <xf numFmtId="49" fontId="27" fillId="5" borderId="7" xfId="1" applyNumberFormat="1" applyFont="1" applyFill="1" applyBorder="1" applyAlignment="1">
      <alignment horizontal="center" vertical="center" wrapText="1"/>
    </xf>
    <xf numFmtId="49" fontId="27" fillId="5" borderId="8" xfId="1" applyNumberFormat="1" applyFont="1" applyFill="1" applyBorder="1" applyAlignment="1">
      <alignment horizontal="center" vertical="center" wrapText="1"/>
    </xf>
    <xf numFmtId="49" fontId="10" fillId="6" borderId="3" xfId="1" applyNumberFormat="1" applyFont="1" applyFill="1" applyBorder="1" applyAlignment="1">
      <alignment horizontal="center" vertical="center" wrapText="1"/>
    </xf>
    <xf numFmtId="49" fontId="7" fillId="3" borderId="2" xfId="1" applyNumberFormat="1" applyFont="1" applyFill="1" applyBorder="1" applyAlignment="1">
      <alignment horizontal="left" vertical="center"/>
    </xf>
    <xf numFmtId="168" fontId="7" fillId="0" borderId="2" xfId="1" applyNumberFormat="1" applyFont="1" applyFill="1" applyBorder="1" applyAlignment="1">
      <alignment horizontal="center" vertical="center"/>
    </xf>
    <xf numFmtId="168" fontId="7" fillId="7" borderId="2" xfId="1" applyNumberFormat="1" applyFont="1" applyFill="1" applyBorder="1" applyAlignment="1">
      <alignment horizontal="right" vertical="center"/>
    </xf>
    <xf numFmtId="166" fontId="10" fillId="5" borderId="3" xfId="1" applyNumberFormat="1" applyFont="1" applyFill="1" applyBorder="1" applyAlignment="1">
      <alignment horizontal="center" vertical="center" wrapText="1"/>
    </xf>
    <xf numFmtId="166" fontId="10" fillId="5" borderId="4" xfId="1" applyNumberFormat="1" applyFont="1" applyFill="1" applyBorder="1" applyAlignment="1">
      <alignment horizontal="center" vertical="center" wrapText="1"/>
    </xf>
    <xf numFmtId="166" fontId="10" fillId="5" borderId="5" xfId="1" applyNumberFormat="1" applyFont="1" applyFill="1" applyBorder="1" applyAlignment="1">
      <alignment horizontal="center" vertical="center" wrapText="1"/>
    </xf>
    <xf numFmtId="166" fontId="10" fillId="5" borderId="6" xfId="1" applyNumberFormat="1" applyFont="1" applyFill="1" applyBorder="1" applyAlignment="1">
      <alignment horizontal="center" vertical="center" wrapText="1"/>
    </xf>
    <xf numFmtId="166" fontId="27" fillId="5" borderId="4" xfId="1" applyNumberFormat="1" applyFont="1" applyFill="1" applyBorder="1" applyAlignment="1">
      <alignment horizontal="center" vertical="center" wrapText="1"/>
    </xf>
    <xf numFmtId="166" fontId="27" fillId="5" borderId="5" xfId="1" applyNumberFormat="1" applyFont="1" applyFill="1" applyBorder="1" applyAlignment="1">
      <alignment horizontal="center" vertical="center" wrapText="1"/>
    </xf>
    <xf numFmtId="166" fontId="27" fillId="5" borderId="6" xfId="1" applyNumberFormat="1" applyFont="1" applyFill="1" applyBorder="1" applyAlignment="1">
      <alignment horizontal="center" vertical="center" wrapText="1"/>
    </xf>
    <xf numFmtId="166" fontId="27" fillId="5" borderId="7" xfId="1" applyNumberFormat="1" applyFont="1" applyFill="1" applyBorder="1" applyAlignment="1">
      <alignment horizontal="center" vertical="center" wrapText="1"/>
    </xf>
    <xf numFmtId="166" fontId="27" fillId="5" borderId="8" xfId="1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colors>
    <mruColors>
      <color rgb="FFDEEDBF"/>
      <color rgb="FFBFCCE3"/>
      <color rgb="FFFAEDBF"/>
      <color rgb="FFEBEDBF"/>
      <color rgb="FF8E258D"/>
      <color rgb="FFF9B233"/>
      <color rgb="FF80BEC9"/>
      <color rgb="FF00266A"/>
      <color rgb="FF404040"/>
      <color rgb="FFE633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19055</xdr:colOff>
      <xdr:row>0</xdr:row>
      <xdr:rowOff>104775</xdr:rowOff>
    </xdr:from>
    <xdr:to>
      <xdr:col>1</xdr:col>
      <xdr:colOff>1114430</xdr:colOff>
      <xdr:row>0</xdr:row>
      <xdr:rowOff>413946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8" y="104775"/>
          <a:ext cx="1095375" cy="3091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52396</xdr:colOff>
      <xdr:row>0</xdr:row>
      <xdr:rowOff>104776</xdr:rowOff>
    </xdr:from>
    <xdr:to>
      <xdr:col>1</xdr:col>
      <xdr:colOff>1076329</xdr:colOff>
      <xdr:row>0</xdr:row>
      <xdr:rowOff>390526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46" y="104776"/>
          <a:ext cx="1023933" cy="285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104786</xdr:rowOff>
    </xdr:from>
    <xdr:to>
      <xdr:col>1</xdr:col>
      <xdr:colOff>1171570</xdr:colOff>
      <xdr:row>0</xdr:row>
      <xdr:rowOff>390536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7854" y="104786"/>
          <a:ext cx="1171570" cy="285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DQ107"/>
  <sheetViews>
    <sheetView showGridLines="0" workbookViewId="0">
      <pane ySplit="7" topLeftCell="A8" activePane="bottomLeft" state="frozen"/>
      <selection pane="bottomLeft" activeCell="C87" sqref="C87:V107"/>
    </sheetView>
  </sheetViews>
  <sheetFormatPr defaultColWidth="11.08984375" defaultRowHeight="14.5" x14ac:dyDescent="0.35"/>
  <cols>
    <col min="1" max="1" width="2.90625" style="11" customWidth="1"/>
    <col min="2" max="2" width="18.36328125" style="11" customWidth="1"/>
    <col min="3" max="22" width="10.6328125" style="11" customWidth="1"/>
    <col min="23" max="23" width="2.90625" style="11" customWidth="1"/>
    <col min="24" max="27" width="11.08984375" style="11" customWidth="1"/>
    <col min="28" max="28" width="5.6328125" style="12" customWidth="1"/>
    <col min="29" max="217" width="11.08984375" style="11"/>
    <col min="218" max="218" width="7.26953125" style="11" customWidth="1"/>
    <col min="219" max="219" width="16.453125" style="11" customWidth="1"/>
    <col min="220" max="220" width="7.36328125" style="11" customWidth="1"/>
    <col min="221" max="221" width="9.08984375" style="11" customWidth="1"/>
    <col min="222" max="222" width="9.6328125" style="11" customWidth="1"/>
    <col min="223" max="228" width="9.08984375" style="11" customWidth="1"/>
    <col min="229" max="230" width="6.36328125" style="11" customWidth="1"/>
    <col min="231" max="231" width="16.453125" style="11" customWidth="1"/>
    <col min="232" max="232" width="9.6328125" style="11" customWidth="1"/>
    <col min="233" max="233" width="8.08984375" style="11" customWidth="1"/>
    <col min="234" max="234" width="9.36328125" style="11" customWidth="1"/>
    <col min="235" max="235" width="8.08984375" style="11" customWidth="1"/>
    <col min="236" max="236" width="9.26953125" style="11" customWidth="1"/>
    <col min="237" max="237" width="9.81640625" style="11" customWidth="1"/>
    <col min="238" max="239" width="8.08984375" style="11" customWidth="1"/>
    <col min="240" max="241" width="6.36328125" style="11" customWidth="1"/>
    <col min="242" max="242" width="18.6328125" style="11" customWidth="1"/>
    <col min="243" max="243" width="7.81640625" style="11" customWidth="1"/>
    <col min="244" max="244" width="8.08984375" style="11" customWidth="1"/>
    <col min="245" max="245" width="9.81640625" style="11" customWidth="1"/>
    <col min="246" max="246" width="8.36328125" style="11" customWidth="1"/>
    <col min="247" max="247" width="9.36328125" style="11" customWidth="1"/>
    <col min="248" max="249" width="12.36328125" style="11" customWidth="1"/>
    <col min="250" max="250" width="19.90625" style="11" customWidth="1"/>
    <col min="251" max="257" width="8.6328125" style="11" customWidth="1"/>
    <col min="258" max="283" width="11.08984375" style="11" customWidth="1"/>
    <col min="284" max="284" width="5.6328125" style="11" customWidth="1"/>
    <col min="285" max="473" width="11.08984375" style="11"/>
    <col min="474" max="474" width="7.26953125" style="11" customWidth="1"/>
    <col min="475" max="475" width="16.453125" style="11" customWidth="1"/>
    <col min="476" max="476" width="7.36328125" style="11" customWidth="1"/>
    <col min="477" max="477" width="9.08984375" style="11" customWidth="1"/>
    <col min="478" max="478" width="9.6328125" style="11" customWidth="1"/>
    <col min="479" max="484" width="9.08984375" style="11" customWidth="1"/>
    <col min="485" max="486" width="6.36328125" style="11" customWidth="1"/>
    <col min="487" max="487" width="16.453125" style="11" customWidth="1"/>
    <col min="488" max="488" width="9.6328125" style="11" customWidth="1"/>
    <col min="489" max="489" width="8.08984375" style="11" customWidth="1"/>
    <col min="490" max="490" width="9.36328125" style="11" customWidth="1"/>
    <col min="491" max="491" width="8.08984375" style="11" customWidth="1"/>
    <col min="492" max="492" width="9.26953125" style="11" customWidth="1"/>
    <col min="493" max="493" width="9.81640625" style="11" customWidth="1"/>
    <col min="494" max="495" width="8.08984375" style="11" customWidth="1"/>
    <col min="496" max="497" width="6.36328125" style="11" customWidth="1"/>
    <col min="498" max="498" width="18.6328125" style="11" customWidth="1"/>
    <col min="499" max="499" width="7.81640625" style="11" customWidth="1"/>
    <col min="500" max="500" width="8.08984375" style="11" customWidth="1"/>
    <col min="501" max="501" width="9.81640625" style="11" customWidth="1"/>
    <col min="502" max="502" width="8.36328125" style="11" customWidth="1"/>
    <col min="503" max="503" width="9.36328125" style="11" customWidth="1"/>
    <col min="504" max="505" width="12.36328125" style="11" customWidth="1"/>
    <col min="506" max="506" width="19.90625" style="11" customWidth="1"/>
    <col min="507" max="513" width="8.6328125" style="11" customWidth="1"/>
    <col min="514" max="539" width="11.08984375" style="11" customWidth="1"/>
    <col min="540" max="540" width="5.6328125" style="11" customWidth="1"/>
    <col min="541" max="729" width="11.08984375" style="11"/>
    <col min="730" max="730" width="7.26953125" style="11" customWidth="1"/>
    <col min="731" max="731" width="16.453125" style="11" customWidth="1"/>
    <col min="732" max="732" width="7.36328125" style="11" customWidth="1"/>
    <col min="733" max="733" width="9.08984375" style="11" customWidth="1"/>
    <col min="734" max="734" width="9.6328125" style="11" customWidth="1"/>
    <col min="735" max="740" width="9.08984375" style="11" customWidth="1"/>
    <col min="741" max="742" width="6.36328125" style="11" customWidth="1"/>
    <col min="743" max="743" width="16.453125" style="11" customWidth="1"/>
    <col min="744" max="744" width="9.6328125" style="11" customWidth="1"/>
    <col min="745" max="745" width="8.08984375" style="11" customWidth="1"/>
    <col min="746" max="746" width="9.36328125" style="11" customWidth="1"/>
    <col min="747" max="747" width="8.08984375" style="11" customWidth="1"/>
    <col min="748" max="748" width="9.26953125" style="11" customWidth="1"/>
    <col min="749" max="749" width="9.81640625" style="11" customWidth="1"/>
    <col min="750" max="751" width="8.08984375" style="11" customWidth="1"/>
    <col min="752" max="753" width="6.36328125" style="11" customWidth="1"/>
    <col min="754" max="754" width="18.6328125" style="11" customWidth="1"/>
    <col min="755" max="755" width="7.81640625" style="11" customWidth="1"/>
    <col min="756" max="756" width="8.08984375" style="11" customWidth="1"/>
    <col min="757" max="757" width="9.81640625" style="11" customWidth="1"/>
    <col min="758" max="758" width="8.36328125" style="11" customWidth="1"/>
    <col min="759" max="759" width="9.36328125" style="11" customWidth="1"/>
    <col min="760" max="761" width="12.36328125" style="11" customWidth="1"/>
    <col min="762" max="762" width="19.90625" style="11" customWidth="1"/>
    <col min="763" max="769" width="8.6328125" style="11" customWidth="1"/>
    <col min="770" max="795" width="11.08984375" style="11" customWidth="1"/>
    <col min="796" max="796" width="5.6328125" style="11" customWidth="1"/>
    <col min="797" max="985" width="11.08984375" style="11"/>
    <col min="986" max="986" width="7.26953125" style="11" customWidth="1"/>
    <col min="987" max="987" width="16.453125" style="11" customWidth="1"/>
    <col min="988" max="988" width="7.36328125" style="11" customWidth="1"/>
    <col min="989" max="989" width="9.08984375" style="11" customWidth="1"/>
    <col min="990" max="990" width="9.6328125" style="11" customWidth="1"/>
    <col min="991" max="996" width="9.08984375" style="11" customWidth="1"/>
    <col min="997" max="998" width="6.36328125" style="11" customWidth="1"/>
    <col min="999" max="999" width="16.453125" style="11" customWidth="1"/>
    <col min="1000" max="1000" width="9.6328125" style="11" customWidth="1"/>
    <col min="1001" max="1001" width="8.08984375" style="11" customWidth="1"/>
    <col min="1002" max="1002" width="9.36328125" style="11" customWidth="1"/>
    <col min="1003" max="1003" width="8.08984375" style="11" customWidth="1"/>
    <col min="1004" max="1004" width="9.26953125" style="11" customWidth="1"/>
    <col min="1005" max="1005" width="9.81640625" style="11" customWidth="1"/>
    <col min="1006" max="1007" width="8.08984375" style="11" customWidth="1"/>
    <col min="1008" max="1009" width="6.36328125" style="11" customWidth="1"/>
    <col min="1010" max="1010" width="18.6328125" style="11" customWidth="1"/>
    <col min="1011" max="1011" width="7.81640625" style="11" customWidth="1"/>
    <col min="1012" max="1012" width="8.08984375" style="11" customWidth="1"/>
    <col min="1013" max="1013" width="9.81640625" style="11" customWidth="1"/>
    <col min="1014" max="1014" width="8.36328125" style="11" customWidth="1"/>
    <col min="1015" max="1015" width="9.36328125" style="11" customWidth="1"/>
    <col min="1016" max="1017" width="12.36328125" style="11" customWidth="1"/>
    <col min="1018" max="1018" width="19.90625" style="11" customWidth="1"/>
    <col min="1019" max="1025" width="8.6328125" style="11" customWidth="1"/>
    <col min="1026" max="1051" width="11.08984375" style="11" customWidth="1"/>
    <col min="1052" max="1052" width="5.6328125" style="11" customWidth="1"/>
    <col min="1053" max="1241" width="11.08984375" style="11"/>
    <col min="1242" max="1242" width="7.26953125" style="11" customWidth="1"/>
    <col min="1243" max="1243" width="16.453125" style="11" customWidth="1"/>
    <col min="1244" max="1244" width="7.36328125" style="11" customWidth="1"/>
    <col min="1245" max="1245" width="9.08984375" style="11" customWidth="1"/>
    <col min="1246" max="1246" width="9.6328125" style="11" customWidth="1"/>
    <col min="1247" max="1252" width="9.08984375" style="11" customWidth="1"/>
    <col min="1253" max="1254" width="6.36328125" style="11" customWidth="1"/>
    <col min="1255" max="1255" width="16.453125" style="11" customWidth="1"/>
    <col min="1256" max="1256" width="9.6328125" style="11" customWidth="1"/>
    <col min="1257" max="1257" width="8.08984375" style="11" customWidth="1"/>
    <col min="1258" max="1258" width="9.36328125" style="11" customWidth="1"/>
    <col min="1259" max="1259" width="8.08984375" style="11" customWidth="1"/>
    <col min="1260" max="1260" width="9.26953125" style="11" customWidth="1"/>
    <col min="1261" max="1261" width="9.81640625" style="11" customWidth="1"/>
    <col min="1262" max="1263" width="8.08984375" style="11" customWidth="1"/>
    <col min="1264" max="1265" width="6.36328125" style="11" customWidth="1"/>
    <col min="1266" max="1266" width="18.6328125" style="11" customWidth="1"/>
    <col min="1267" max="1267" width="7.81640625" style="11" customWidth="1"/>
    <col min="1268" max="1268" width="8.08984375" style="11" customWidth="1"/>
    <col min="1269" max="1269" width="9.81640625" style="11" customWidth="1"/>
    <col min="1270" max="1270" width="8.36328125" style="11" customWidth="1"/>
    <col min="1271" max="1271" width="9.36328125" style="11" customWidth="1"/>
    <col min="1272" max="1273" width="12.36328125" style="11" customWidth="1"/>
    <col min="1274" max="1274" width="19.90625" style="11" customWidth="1"/>
    <col min="1275" max="1281" width="8.6328125" style="11" customWidth="1"/>
    <col min="1282" max="1307" width="11.08984375" style="11" customWidth="1"/>
    <col min="1308" max="1308" width="5.6328125" style="11" customWidth="1"/>
    <col min="1309" max="1497" width="11.08984375" style="11"/>
    <col min="1498" max="1498" width="7.26953125" style="11" customWidth="1"/>
    <col min="1499" max="1499" width="16.453125" style="11" customWidth="1"/>
    <col min="1500" max="1500" width="7.36328125" style="11" customWidth="1"/>
    <col min="1501" max="1501" width="9.08984375" style="11" customWidth="1"/>
    <col min="1502" max="1502" width="9.6328125" style="11" customWidth="1"/>
    <col min="1503" max="1508" width="9.08984375" style="11" customWidth="1"/>
    <col min="1509" max="1510" width="6.36328125" style="11" customWidth="1"/>
    <col min="1511" max="1511" width="16.453125" style="11" customWidth="1"/>
    <col min="1512" max="1512" width="9.6328125" style="11" customWidth="1"/>
    <col min="1513" max="1513" width="8.08984375" style="11" customWidth="1"/>
    <col min="1514" max="1514" width="9.36328125" style="11" customWidth="1"/>
    <col min="1515" max="1515" width="8.08984375" style="11" customWidth="1"/>
    <col min="1516" max="1516" width="9.26953125" style="11" customWidth="1"/>
    <col min="1517" max="1517" width="9.81640625" style="11" customWidth="1"/>
    <col min="1518" max="1519" width="8.08984375" style="11" customWidth="1"/>
    <col min="1520" max="1521" width="6.36328125" style="11" customWidth="1"/>
    <col min="1522" max="1522" width="18.6328125" style="11" customWidth="1"/>
    <col min="1523" max="1523" width="7.81640625" style="11" customWidth="1"/>
    <col min="1524" max="1524" width="8.08984375" style="11" customWidth="1"/>
    <col min="1525" max="1525" width="9.81640625" style="11" customWidth="1"/>
    <col min="1526" max="1526" width="8.36328125" style="11" customWidth="1"/>
    <col min="1527" max="1527" width="9.36328125" style="11" customWidth="1"/>
    <col min="1528" max="1529" width="12.36328125" style="11" customWidth="1"/>
    <col min="1530" max="1530" width="19.90625" style="11" customWidth="1"/>
    <col min="1531" max="1537" width="8.6328125" style="11" customWidth="1"/>
    <col min="1538" max="1563" width="11.08984375" style="11" customWidth="1"/>
    <col min="1564" max="1564" width="5.6328125" style="11" customWidth="1"/>
    <col min="1565" max="1753" width="11.08984375" style="11"/>
    <col min="1754" max="1754" width="7.26953125" style="11" customWidth="1"/>
    <col min="1755" max="1755" width="16.453125" style="11" customWidth="1"/>
    <col min="1756" max="1756" width="7.36328125" style="11" customWidth="1"/>
    <col min="1757" max="1757" width="9.08984375" style="11" customWidth="1"/>
    <col min="1758" max="1758" width="9.6328125" style="11" customWidth="1"/>
    <col min="1759" max="1764" width="9.08984375" style="11" customWidth="1"/>
    <col min="1765" max="1766" width="6.36328125" style="11" customWidth="1"/>
    <col min="1767" max="1767" width="16.453125" style="11" customWidth="1"/>
    <col min="1768" max="1768" width="9.6328125" style="11" customWidth="1"/>
    <col min="1769" max="1769" width="8.08984375" style="11" customWidth="1"/>
    <col min="1770" max="1770" width="9.36328125" style="11" customWidth="1"/>
    <col min="1771" max="1771" width="8.08984375" style="11" customWidth="1"/>
    <col min="1772" max="1772" width="9.26953125" style="11" customWidth="1"/>
    <col min="1773" max="1773" width="9.81640625" style="11" customWidth="1"/>
    <col min="1774" max="1775" width="8.08984375" style="11" customWidth="1"/>
    <col min="1776" max="1777" width="6.36328125" style="11" customWidth="1"/>
    <col min="1778" max="1778" width="18.6328125" style="11" customWidth="1"/>
    <col min="1779" max="1779" width="7.81640625" style="11" customWidth="1"/>
    <col min="1780" max="1780" width="8.08984375" style="11" customWidth="1"/>
    <col min="1781" max="1781" width="9.81640625" style="11" customWidth="1"/>
    <col min="1782" max="1782" width="8.36328125" style="11" customWidth="1"/>
    <col min="1783" max="1783" width="9.36328125" style="11" customWidth="1"/>
    <col min="1784" max="1785" width="12.36328125" style="11" customWidth="1"/>
    <col min="1786" max="1786" width="19.90625" style="11" customWidth="1"/>
    <col min="1787" max="1793" width="8.6328125" style="11" customWidth="1"/>
    <col min="1794" max="1819" width="11.08984375" style="11" customWidth="1"/>
    <col min="1820" max="1820" width="5.6328125" style="11" customWidth="1"/>
    <col min="1821" max="2009" width="11.08984375" style="11"/>
    <col min="2010" max="2010" width="7.26953125" style="11" customWidth="1"/>
    <col min="2011" max="2011" width="16.453125" style="11" customWidth="1"/>
    <col min="2012" max="2012" width="7.36328125" style="11" customWidth="1"/>
    <col min="2013" max="2013" width="9.08984375" style="11" customWidth="1"/>
    <col min="2014" max="2014" width="9.6328125" style="11" customWidth="1"/>
    <col min="2015" max="2020" width="9.08984375" style="11" customWidth="1"/>
    <col min="2021" max="2022" width="6.36328125" style="11" customWidth="1"/>
    <col min="2023" max="2023" width="16.453125" style="11" customWidth="1"/>
    <col min="2024" max="2024" width="9.6328125" style="11" customWidth="1"/>
    <col min="2025" max="2025" width="8.08984375" style="11" customWidth="1"/>
    <col min="2026" max="2026" width="9.36328125" style="11" customWidth="1"/>
    <col min="2027" max="2027" width="8.08984375" style="11" customWidth="1"/>
    <col min="2028" max="2028" width="9.26953125" style="11" customWidth="1"/>
    <col min="2029" max="2029" width="9.81640625" style="11" customWidth="1"/>
    <col min="2030" max="2031" width="8.08984375" style="11" customWidth="1"/>
    <col min="2032" max="2033" width="6.36328125" style="11" customWidth="1"/>
    <col min="2034" max="2034" width="18.6328125" style="11" customWidth="1"/>
    <col min="2035" max="2035" width="7.81640625" style="11" customWidth="1"/>
    <col min="2036" max="2036" width="8.08984375" style="11" customWidth="1"/>
    <col min="2037" max="2037" width="9.81640625" style="11" customWidth="1"/>
    <col min="2038" max="2038" width="8.36328125" style="11" customWidth="1"/>
    <col min="2039" max="2039" width="9.36328125" style="11" customWidth="1"/>
    <col min="2040" max="2041" width="12.36328125" style="11" customWidth="1"/>
    <col min="2042" max="2042" width="19.90625" style="11" customWidth="1"/>
    <col min="2043" max="2049" width="8.6328125" style="11" customWidth="1"/>
    <col min="2050" max="2075" width="11.08984375" style="11" customWidth="1"/>
    <col min="2076" max="2076" width="5.6328125" style="11" customWidth="1"/>
    <col min="2077" max="2265" width="11.08984375" style="11"/>
    <col min="2266" max="2266" width="7.26953125" style="11" customWidth="1"/>
    <col min="2267" max="2267" width="16.453125" style="11" customWidth="1"/>
    <col min="2268" max="2268" width="7.36328125" style="11" customWidth="1"/>
    <col min="2269" max="2269" width="9.08984375" style="11" customWidth="1"/>
    <col min="2270" max="2270" width="9.6328125" style="11" customWidth="1"/>
    <col min="2271" max="2276" width="9.08984375" style="11" customWidth="1"/>
    <col min="2277" max="2278" width="6.36328125" style="11" customWidth="1"/>
    <col min="2279" max="2279" width="16.453125" style="11" customWidth="1"/>
    <col min="2280" max="2280" width="9.6328125" style="11" customWidth="1"/>
    <col min="2281" max="2281" width="8.08984375" style="11" customWidth="1"/>
    <col min="2282" max="2282" width="9.36328125" style="11" customWidth="1"/>
    <col min="2283" max="2283" width="8.08984375" style="11" customWidth="1"/>
    <col min="2284" max="2284" width="9.26953125" style="11" customWidth="1"/>
    <col min="2285" max="2285" width="9.81640625" style="11" customWidth="1"/>
    <col min="2286" max="2287" width="8.08984375" style="11" customWidth="1"/>
    <col min="2288" max="2289" width="6.36328125" style="11" customWidth="1"/>
    <col min="2290" max="2290" width="18.6328125" style="11" customWidth="1"/>
    <col min="2291" max="2291" width="7.81640625" style="11" customWidth="1"/>
    <col min="2292" max="2292" width="8.08984375" style="11" customWidth="1"/>
    <col min="2293" max="2293" width="9.81640625" style="11" customWidth="1"/>
    <col min="2294" max="2294" width="8.36328125" style="11" customWidth="1"/>
    <col min="2295" max="2295" width="9.36328125" style="11" customWidth="1"/>
    <col min="2296" max="2297" width="12.36328125" style="11" customWidth="1"/>
    <col min="2298" max="2298" width="19.90625" style="11" customWidth="1"/>
    <col min="2299" max="2305" width="8.6328125" style="11" customWidth="1"/>
    <col min="2306" max="2331" width="11.08984375" style="11" customWidth="1"/>
    <col min="2332" max="2332" width="5.6328125" style="11" customWidth="1"/>
    <col min="2333" max="2521" width="11.08984375" style="11"/>
    <col min="2522" max="2522" width="7.26953125" style="11" customWidth="1"/>
    <col min="2523" max="2523" width="16.453125" style="11" customWidth="1"/>
    <col min="2524" max="2524" width="7.36328125" style="11" customWidth="1"/>
    <col min="2525" max="2525" width="9.08984375" style="11" customWidth="1"/>
    <col min="2526" max="2526" width="9.6328125" style="11" customWidth="1"/>
    <col min="2527" max="2532" width="9.08984375" style="11" customWidth="1"/>
    <col min="2533" max="2534" width="6.36328125" style="11" customWidth="1"/>
    <col min="2535" max="2535" width="16.453125" style="11" customWidth="1"/>
    <col min="2536" max="2536" width="9.6328125" style="11" customWidth="1"/>
    <col min="2537" max="2537" width="8.08984375" style="11" customWidth="1"/>
    <col min="2538" max="2538" width="9.36328125" style="11" customWidth="1"/>
    <col min="2539" max="2539" width="8.08984375" style="11" customWidth="1"/>
    <col min="2540" max="2540" width="9.26953125" style="11" customWidth="1"/>
    <col min="2541" max="2541" width="9.81640625" style="11" customWidth="1"/>
    <col min="2542" max="2543" width="8.08984375" style="11" customWidth="1"/>
    <col min="2544" max="2545" width="6.36328125" style="11" customWidth="1"/>
    <col min="2546" max="2546" width="18.6328125" style="11" customWidth="1"/>
    <col min="2547" max="2547" width="7.81640625" style="11" customWidth="1"/>
    <col min="2548" max="2548" width="8.08984375" style="11" customWidth="1"/>
    <col min="2549" max="2549" width="9.81640625" style="11" customWidth="1"/>
    <col min="2550" max="2550" width="8.36328125" style="11" customWidth="1"/>
    <col min="2551" max="2551" width="9.36328125" style="11" customWidth="1"/>
    <col min="2552" max="2553" width="12.36328125" style="11" customWidth="1"/>
    <col min="2554" max="2554" width="19.90625" style="11" customWidth="1"/>
    <col min="2555" max="2561" width="8.6328125" style="11" customWidth="1"/>
    <col min="2562" max="2587" width="11.08984375" style="11" customWidth="1"/>
    <col min="2588" max="2588" width="5.6328125" style="11" customWidth="1"/>
    <col min="2589" max="2777" width="11.08984375" style="11"/>
    <col min="2778" max="2778" width="7.26953125" style="11" customWidth="1"/>
    <col min="2779" max="2779" width="16.453125" style="11" customWidth="1"/>
    <col min="2780" max="2780" width="7.36328125" style="11" customWidth="1"/>
    <col min="2781" max="2781" width="9.08984375" style="11" customWidth="1"/>
    <col min="2782" max="2782" width="9.6328125" style="11" customWidth="1"/>
    <col min="2783" max="2788" width="9.08984375" style="11" customWidth="1"/>
    <col min="2789" max="2790" width="6.36328125" style="11" customWidth="1"/>
    <col min="2791" max="2791" width="16.453125" style="11" customWidth="1"/>
    <col min="2792" max="2792" width="9.6328125" style="11" customWidth="1"/>
    <col min="2793" max="2793" width="8.08984375" style="11" customWidth="1"/>
    <col min="2794" max="2794" width="9.36328125" style="11" customWidth="1"/>
    <col min="2795" max="2795" width="8.08984375" style="11" customWidth="1"/>
    <col min="2796" max="2796" width="9.26953125" style="11" customWidth="1"/>
    <col min="2797" max="2797" width="9.81640625" style="11" customWidth="1"/>
    <col min="2798" max="2799" width="8.08984375" style="11" customWidth="1"/>
    <col min="2800" max="2801" width="6.36328125" style="11" customWidth="1"/>
    <col min="2802" max="2802" width="18.6328125" style="11" customWidth="1"/>
    <col min="2803" max="2803" width="7.81640625" style="11" customWidth="1"/>
    <col min="2804" max="2804" width="8.08984375" style="11" customWidth="1"/>
    <col min="2805" max="2805" width="9.81640625" style="11" customWidth="1"/>
    <col min="2806" max="2806" width="8.36328125" style="11" customWidth="1"/>
    <col min="2807" max="2807" width="9.36328125" style="11" customWidth="1"/>
    <col min="2808" max="2809" width="12.36328125" style="11" customWidth="1"/>
    <col min="2810" max="2810" width="19.90625" style="11" customWidth="1"/>
    <col min="2811" max="2817" width="8.6328125" style="11" customWidth="1"/>
    <col min="2818" max="2843" width="11.08984375" style="11" customWidth="1"/>
    <col min="2844" max="2844" width="5.6328125" style="11" customWidth="1"/>
    <col min="2845" max="3033" width="11.08984375" style="11"/>
    <col min="3034" max="3034" width="7.26953125" style="11" customWidth="1"/>
    <col min="3035" max="3035" width="16.453125" style="11" customWidth="1"/>
    <col min="3036" max="3036" width="7.36328125" style="11" customWidth="1"/>
    <col min="3037" max="3037" width="9.08984375" style="11" customWidth="1"/>
    <col min="3038" max="3038" width="9.6328125" style="11" customWidth="1"/>
    <col min="3039" max="3044" width="9.08984375" style="11" customWidth="1"/>
    <col min="3045" max="3046" width="6.36328125" style="11" customWidth="1"/>
    <col min="3047" max="3047" width="16.453125" style="11" customWidth="1"/>
    <col min="3048" max="3048" width="9.6328125" style="11" customWidth="1"/>
    <col min="3049" max="3049" width="8.08984375" style="11" customWidth="1"/>
    <col min="3050" max="3050" width="9.36328125" style="11" customWidth="1"/>
    <col min="3051" max="3051" width="8.08984375" style="11" customWidth="1"/>
    <col min="3052" max="3052" width="9.26953125" style="11" customWidth="1"/>
    <col min="3053" max="3053" width="9.81640625" style="11" customWidth="1"/>
    <col min="3054" max="3055" width="8.08984375" style="11" customWidth="1"/>
    <col min="3056" max="3057" width="6.36328125" style="11" customWidth="1"/>
    <col min="3058" max="3058" width="18.6328125" style="11" customWidth="1"/>
    <col min="3059" max="3059" width="7.81640625" style="11" customWidth="1"/>
    <col min="3060" max="3060" width="8.08984375" style="11" customWidth="1"/>
    <col min="3061" max="3061" width="9.81640625" style="11" customWidth="1"/>
    <col min="3062" max="3062" width="8.36328125" style="11" customWidth="1"/>
    <col min="3063" max="3063" width="9.36328125" style="11" customWidth="1"/>
    <col min="3064" max="3065" width="12.36328125" style="11" customWidth="1"/>
    <col min="3066" max="3066" width="19.90625" style="11" customWidth="1"/>
    <col min="3067" max="3073" width="8.6328125" style="11" customWidth="1"/>
    <col min="3074" max="3099" width="11.08984375" style="11" customWidth="1"/>
    <col min="3100" max="3100" width="5.6328125" style="11" customWidth="1"/>
    <col min="3101" max="3289" width="11.08984375" style="11"/>
    <col min="3290" max="3290" width="7.26953125" style="11" customWidth="1"/>
    <col min="3291" max="3291" width="16.453125" style="11" customWidth="1"/>
    <col min="3292" max="3292" width="7.36328125" style="11" customWidth="1"/>
    <col min="3293" max="3293" width="9.08984375" style="11" customWidth="1"/>
    <col min="3294" max="3294" width="9.6328125" style="11" customWidth="1"/>
    <col min="3295" max="3300" width="9.08984375" style="11" customWidth="1"/>
    <col min="3301" max="3302" width="6.36328125" style="11" customWidth="1"/>
    <col min="3303" max="3303" width="16.453125" style="11" customWidth="1"/>
    <col min="3304" max="3304" width="9.6328125" style="11" customWidth="1"/>
    <col min="3305" max="3305" width="8.08984375" style="11" customWidth="1"/>
    <col min="3306" max="3306" width="9.36328125" style="11" customWidth="1"/>
    <col min="3307" max="3307" width="8.08984375" style="11" customWidth="1"/>
    <col min="3308" max="3308" width="9.26953125" style="11" customWidth="1"/>
    <col min="3309" max="3309" width="9.81640625" style="11" customWidth="1"/>
    <col min="3310" max="3311" width="8.08984375" style="11" customWidth="1"/>
    <col min="3312" max="3313" width="6.36328125" style="11" customWidth="1"/>
    <col min="3314" max="3314" width="18.6328125" style="11" customWidth="1"/>
    <col min="3315" max="3315" width="7.81640625" style="11" customWidth="1"/>
    <col min="3316" max="3316" width="8.08984375" style="11" customWidth="1"/>
    <col min="3317" max="3317" width="9.81640625" style="11" customWidth="1"/>
    <col min="3318" max="3318" width="8.36328125" style="11" customWidth="1"/>
    <col min="3319" max="3319" width="9.36328125" style="11" customWidth="1"/>
    <col min="3320" max="3321" width="12.36328125" style="11" customWidth="1"/>
    <col min="3322" max="3322" width="19.90625" style="11" customWidth="1"/>
    <col min="3323" max="3329" width="8.6328125" style="11" customWidth="1"/>
    <col min="3330" max="3355" width="11.08984375" style="11" customWidth="1"/>
    <col min="3356" max="3356" width="5.6328125" style="11" customWidth="1"/>
    <col min="3357" max="3545" width="11.08984375" style="11"/>
    <col min="3546" max="3546" width="7.26953125" style="11" customWidth="1"/>
    <col min="3547" max="3547" width="16.453125" style="11" customWidth="1"/>
    <col min="3548" max="3548" width="7.36328125" style="11" customWidth="1"/>
    <col min="3549" max="3549" width="9.08984375" style="11" customWidth="1"/>
    <col min="3550" max="3550" width="9.6328125" style="11" customWidth="1"/>
    <col min="3551" max="3556" width="9.08984375" style="11" customWidth="1"/>
    <col min="3557" max="3558" width="6.36328125" style="11" customWidth="1"/>
    <col min="3559" max="3559" width="16.453125" style="11" customWidth="1"/>
    <col min="3560" max="3560" width="9.6328125" style="11" customWidth="1"/>
    <col min="3561" max="3561" width="8.08984375" style="11" customWidth="1"/>
    <col min="3562" max="3562" width="9.36328125" style="11" customWidth="1"/>
    <col min="3563" max="3563" width="8.08984375" style="11" customWidth="1"/>
    <col min="3564" max="3564" width="9.26953125" style="11" customWidth="1"/>
    <col min="3565" max="3565" width="9.81640625" style="11" customWidth="1"/>
    <col min="3566" max="3567" width="8.08984375" style="11" customWidth="1"/>
    <col min="3568" max="3569" width="6.36328125" style="11" customWidth="1"/>
    <col min="3570" max="3570" width="18.6328125" style="11" customWidth="1"/>
    <col min="3571" max="3571" width="7.81640625" style="11" customWidth="1"/>
    <col min="3572" max="3572" width="8.08984375" style="11" customWidth="1"/>
    <col min="3573" max="3573" width="9.81640625" style="11" customWidth="1"/>
    <col min="3574" max="3574" width="8.36328125" style="11" customWidth="1"/>
    <col min="3575" max="3575" width="9.36328125" style="11" customWidth="1"/>
    <col min="3576" max="3577" width="12.36328125" style="11" customWidth="1"/>
    <col min="3578" max="3578" width="19.90625" style="11" customWidth="1"/>
    <col min="3579" max="3585" width="8.6328125" style="11" customWidth="1"/>
    <col min="3586" max="3611" width="11.08984375" style="11" customWidth="1"/>
    <col min="3612" max="3612" width="5.6328125" style="11" customWidth="1"/>
    <col min="3613" max="3801" width="11.08984375" style="11"/>
    <col min="3802" max="3802" width="7.26953125" style="11" customWidth="1"/>
    <col min="3803" max="3803" width="16.453125" style="11" customWidth="1"/>
    <col min="3804" max="3804" width="7.36328125" style="11" customWidth="1"/>
    <col min="3805" max="3805" width="9.08984375" style="11" customWidth="1"/>
    <col min="3806" max="3806" width="9.6328125" style="11" customWidth="1"/>
    <col min="3807" max="3812" width="9.08984375" style="11" customWidth="1"/>
    <col min="3813" max="3814" width="6.36328125" style="11" customWidth="1"/>
    <col min="3815" max="3815" width="16.453125" style="11" customWidth="1"/>
    <col min="3816" max="3816" width="9.6328125" style="11" customWidth="1"/>
    <col min="3817" max="3817" width="8.08984375" style="11" customWidth="1"/>
    <col min="3818" max="3818" width="9.36328125" style="11" customWidth="1"/>
    <col min="3819" max="3819" width="8.08984375" style="11" customWidth="1"/>
    <col min="3820" max="3820" width="9.26953125" style="11" customWidth="1"/>
    <col min="3821" max="3821" width="9.81640625" style="11" customWidth="1"/>
    <col min="3822" max="3823" width="8.08984375" style="11" customWidth="1"/>
    <col min="3824" max="3825" width="6.36328125" style="11" customWidth="1"/>
    <col min="3826" max="3826" width="18.6328125" style="11" customWidth="1"/>
    <col min="3827" max="3827" width="7.81640625" style="11" customWidth="1"/>
    <col min="3828" max="3828" width="8.08984375" style="11" customWidth="1"/>
    <col min="3829" max="3829" width="9.81640625" style="11" customWidth="1"/>
    <col min="3830" max="3830" width="8.36328125" style="11" customWidth="1"/>
    <col min="3831" max="3831" width="9.36328125" style="11" customWidth="1"/>
    <col min="3832" max="3833" width="12.36328125" style="11" customWidth="1"/>
    <col min="3834" max="3834" width="19.90625" style="11" customWidth="1"/>
    <col min="3835" max="3841" width="8.6328125" style="11" customWidth="1"/>
    <col min="3842" max="3867" width="11.08984375" style="11" customWidth="1"/>
    <col min="3868" max="3868" width="5.6328125" style="11" customWidth="1"/>
    <col min="3869" max="4057" width="11.08984375" style="11"/>
    <col min="4058" max="4058" width="7.26953125" style="11" customWidth="1"/>
    <col min="4059" max="4059" width="16.453125" style="11" customWidth="1"/>
    <col min="4060" max="4060" width="7.36328125" style="11" customWidth="1"/>
    <col min="4061" max="4061" width="9.08984375" style="11" customWidth="1"/>
    <col min="4062" max="4062" width="9.6328125" style="11" customWidth="1"/>
    <col min="4063" max="4068" width="9.08984375" style="11" customWidth="1"/>
    <col min="4069" max="4070" width="6.36328125" style="11" customWidth="1"/>
    <col min="4071" max="4071" width="16.453125" style="11" customWidth="1"/>
    <col min="4072" max="4072" width="9.6328125" style="11" customWidth="1"/>
    <col min="4073" max="4073" width="8.08984375" style="11" customWidth="1"/>
    <col min="4074" max="4074" width="9.36328125" style="11" customWidth="1"/>
    <col min="4075" max="4075" width="8.08984375" style="11" customWidth="1"/>
    <col min="4076" max="4076" width="9.26953125" style="11" customWidth="1"/>
    <col min="4077" max="4077" width="9.81640625" style="11" customWidth="1"/>
    <col min="4078" max="4079" width="8.08984375" style="11" customWidth="1"/>
    <col min="4080" max="4081" width="6.36328125" style="11" customWidth="1"/>
    <col min="4082" max="4082" width="18.6328125" style="11" customWidth="1"/>
    <col min="4083" max="4083" width="7.81640625" style="11" customWidth="1"/>
    <col min="4084" max="4084" width="8.08984375" style="11" customWidth="1"/>
    <col min="4085" max="4085" width="9.81640625" style="11" customWidth="1"/>
    <col min="4086" max="4086" width="8.36328125" style="11" customWidth="1"/>
    <col min="4087" max="4087" width="9.36328125" style="11" customWidth="1"/>
    <col min="4088" max="4089" width="12.36328125" style="11" customWidth="1"/>
    <col min="4090" max="4090" width="19.90625" style="11" customWidth="1"/>
    <col min="4091" max="4097" width="8.6328125" style="11" customWidth="1"/>
    <col min="4098" max="4123" width="11.08984375" style="11" customWidth="1"/>
    <col min="4124" max="4124" width="5.6328125" style="11" customWidth="1"/>
    <col min="4125" max="4313" width="11.08984375" style="11"/>
    <col min="4314" max="4314" width="7.26953125" style="11" customWidth="1"/>
    <col min="4315" max="4315" width="16.453125" style="11" customWidth="1"/>
    <col min="4316" max="4316" width="7.36328125" style="11" customWidth="1"/>
    <col min="4317" max="4317" width="9.08984375" style="11" customWidth="1"/>
    <col min="4318" max="4318" width="9.6328125" style="11" customWidth="1"/>
    <col min="4319" max="4324" width="9.08984375" style="11" customWidth="1"/>
    <col min="4325" max="4326" width="6.36328125" style="11" customWidth="1"/>
    <col min="4327" max="4327" width="16.453125" style="11" customWidth="1"/>
    <col min="4328" max="4328" width="9.6328125" style="11" customWidth="1"/>
    <col min="4329" max="4329" width="8.08984375" style="11" customWidth="1"/>
    <col min="4330" max="4330" width="9.36328125" style="11" customWidth="1"/>
    <col min="4331" max="4331" width="8.08984375" style="11" customWidth="1"/>
    <col min="4332" max="4332" width="9.26953125" style="11" customWidth="1"/>
    <col min="4333" max="4333" width="9.81640625" style="11" customWidth="1"/>
    <col min="4334" max="4335" width="8.08984375" style="11" customWidth="1"/>
    <col min="4336" max="4337" width="6.36328125" style="11" customWidth="1"/>
    <col min="4338" max="4338" width="18.6328125" style="11" customWidth="1"/>
    <col min="4339" max="4339" width="7.81640625" style="11" customWidth="1"/>
    <col min="4340" max="4340" width="8.08984375" style="11" customWidth="1"/>
    <col min="4341" max="4341" width="9.81640625" style="11" customWidth="1"/>
    <col min="4342" max="4342" width="8.36328125" style="11" customWidth="1"/>
    <col min="4343" max="4343" width="9.36328125" style="11" customWidth="1"/>
    <col min="4344" max="4345" width="12.36328125" style="11" customWidth="1"/>
    <col min="4346" max="4346" width="19.90625" style="11" customWidth="1"/>
    <col min="4347" max="4353" width="8.6328125" style="11" customWidth="1"/>
    <col min="4354" max="4379" width="11.08984375" style="11" customWidth="1"/>
    <col min="4380" max="4380" width="5.6328125" style="11" customWidth="1"/>
    <col min="4381" max="4569" width="11.08984375" style="11"/>
    <col min="4570" max="4570" width="7.26953125" style="11" customWidth="1"/>
    <col min="4571" max="4571" width="16.453125" style="11" customWidth="1"/>
    <col min="4572" max="4572" width="7.36328125" style="11" customWidth="1"/>
    <col min="4573" max="4573" width="9.08984375" style="11" customWidth="1"/>
    <col min="4574" max="4574" width="9.6328125" style="11" customWidth="1"/>
    <col min="4575" max="4580" width="9.08984375" style="11" customWidth="1"/>
    <col min="4581" max="4582" width="6.36328125" style="11" customWidth="1"/>
    <col min="4583" max="4583" width="16.453125" style="11" customWidth="1"/>
    <col min="4584" max="4584" width="9.6328125" style="11" customWidth="1"/>
    <col min="4585" max="4585" width="8.08984375" style="11" customWidth="1"/>
    <col min="4586" max="4586" width="9.36328125" style="11" customWidth="1"/>
    <col min="4587" max="4587" width="8.08984375" style="11" customWidth="1"/>
    <col min="4588" max="4588" width="9.26953125" style="11" customWidth="1"/>
    <col min="4589" max="4589" width="9.81640625" style="11" customWidth="1"/>
    <col min="4590" max="4591" width="8.08984375" style="11" customWidth="1"/>
    <col min="4592" max="4593" width="6.36328125" style="11" customWidth="1"/>
    <col min="4594" max="4594" width="18.6328125" style="11" customWidth="1"/>
    <col min="4595" max="4595" width="7.81640625" style="11" customWidth="1"/>
    <col min="4596" max="4596" width="8.08984375" style="11" customWidth="1"/>
    <col min="4597" max="4597" width="9.81640625" style="11" customWidth="1"/>
    <col min="4598" max="4598" width="8.36328125" style="11" customWidth="1"/>
    <col min="4599" max="4599" width="9.36328125" style="11" customWidth="1"/>
    <col min="4600" max="4601" width="12.36328125" style="11" customWidth="1"/>
    <col min="4602" max="4602" width="19.90625" style="11" customWidth="1"/>
    <col min="4603" max="4609" width="8.6328125" style="11" customWidth="1"/>
    <col min="4610" max="4635" width="11.08984375" style="11" customWidth="1"/>
    <col min="4636" max="4636" width="5.6328125" style="11" customWidth="1"/>
    <col min="4637" max="4825" width="11.08984375" style="11"/>
    <col min="4826" max="4826" width="7.26953125" style="11" customWidth="1"/>
    <col min="4827" max="4827" width="16.453125" style="11" customWidth="1"/>
    <col min="4828" max="4828" width="7.36328125" style="11" customWidth="1"/>
    <col min="4829" max="4829" width="9.08984375" style="11" customWidth="1"/>
    <col min="4830" max="4830" width="9.6328125" style="11" customWidth="1"/>
    <col min="4831" max="4836" width="9.08984375" style="11" customWidth="1"/>
    <col min="4837" max="4838" width="6.36328125" style="11" customWidth="1"/>
    <col min="4839" max="4839" width="16.453125" style="11" customWidth="1"/>
    <col min="4840" max="4840" width="9.6328125" style="11" customWidth="1"/>
    <col min="4841" max="4841" width="8.08984375" style="11" customWidth="1"/>
    <col min="4842" max="4842" width="9.36328125" style="11" customWidth="1"/>
    <col min="4843" max="4843" width="8.08984375" style="11" customWidth="1"/>
    <col min="4844" max="4844" width="9.26953125" style="11" customWidth="1"/>
    <col min="4845" max="4845" width="9.81640625" style="11" customWidth="1"/>
    <col min="4846" max="4847" width="8.08984375" style="11" customWidth="1"/>
    <col min="4848" max="4849" width="6.36328125" style="11" customWidth="1"/>
    <col min="4850" max="4850" width="18.6328125" style="11" customWidth="1"/>
    <col min="4851" max="4851" width="7.81640625" style="11" customWidth="1"/>
    <col min="4852" max="4852" width="8.08984375" style="11" customWidth="1"/>
    <col min="4853" max="4853" width="9.81640625" style="11" customWidth="1"/>
    <col min="4854" max="4854" width="8.36328125" style="11" customWidth="1"/>
    <col min="4855" max="4855" width="9.36328125" style="11" customWidth="1"/>
    <col min="4856" max="4857" width="12.36328125" style="11" customWidth="1"/>
    <col min="4858" max="4858" width="19.90625" style="11" customWidth="1"/>
    <col min="4859" max="4865" width="8.6328125" style="11" customWidth="1"/>
    <col min="4866" max="4891" width="11.08984375" style="11" customWidth="1"/>
    <col min="4892" max="4892" width="5.6328125" style="11" customWidth="1"/>
    <col min="4893" max="5081" width="11.08984375" style="11"/>
    <col min="5082" max="5082" width="7.26953125" style="11" customWidth="1"/>
    <col min="5083" max="5083" width="16.453125" style="11" customWidth="1"/>
    <col min="5084" max="5084" width="7.36328125" style="11" customWidth="1"/>
    <col min="5085" max="5085" width="9.08984375" style="11" customWidth="1"/>
    <col min="5086" max="5086" width="9.6328125" style="11" customWidth="1"/>
    <col min="5087" max="5092" width="9.08984375" style="11" customWidth="1"/>
    <col min="5093" max="5094" width="6.36328125" style="11" customWidth="1"/>
    <col min="5095" max="5095" width="16.453125" style="11" customWidth="1"/>
    <col min="5096" max="5096" width="9.6328125" style="11" customWidth="1"/>
    <col min="5097" max="5097" width="8.08984375" style="11" customWidth="1"/>
    <col min="5098" max="5098" width="9.36328125" style="11" customWidth="1"/>
    <col min="5099" max="5099" width="8.08984375" style="11" customWidth="1"/>
    <col min="5100" max="5100" width="9.26953125" style="11" customWidth="1"/>
    <col min="5101" max="5101" width="9.81640625" style="11" customWidth="1"/>
    <col min="5102" max="5103" width="8.08984375" style="11" customWidth="1"/>
    <col min="5104" max="5105" width="6.36328125" style="11" customWidth="1"/>
    <col min="5106" max="5106" width="18.6328125" style="11" customWidth="1"/>
    <col min="5107" max="5107" width="7.81640625" style="11" customWidth="1"/>
    <col min="5108" max="5108" width="8.08984375" style="11" customWidth="1"/>
    <col min="5109" max="5109" width="9.81640625" style="11" customWidth="1"/>
    <col min="5110" max="5110" width="8.36328125" style="11" customWidth="1"/>
    <col min="5111" max="5111" width="9.36328125" style="11" customWidth="1"/>
    <col min="5112" max="5113" width="12.36328125" style="11" customWidth="1"/>
    <col min="5114" max="5114" width="19.90625" style="11" customWidth="1"/>
    <col min="5115" max="5121" width="8.6328125" style="11" customWidth="1"/>
    <col min="5122" max="5147" width="11.08984375" style="11" customWidth="1"/>
    <col min="5148" max="5148" width="5.6328125" style="11" customWidth="1"/>
    <col min="5149" max="5337" width="11.08984375" style="11"/>
    <col min="5338" max="5338" width="7.26953125" style="11" customWidth="1"/>
    <col min="5339" max="5339" width="16.453125" style="11" customWidth="1"/>
    <col min="5340" max="5340" width="7.36328125" style="11" customWidth="1"/>
    <col min="5341" max="5341" width="9.08984375" style="11" customWidth="1"/>
    <col min="5342" max="5342" width="9.6328125" style="11" customWidth="1"/>
    <col min="5343" max="5348" width="9.08984375" style="11" customWidth="1"/>
    <col min="5349" max="5350" width="6.36328125" style="11" customWidth="1"/>
    <col min="5351" max="5351" width="16.453125" style="11" customWidth="1"/>
    <col min="5352" max="5352" width="9.6328125" style="11" customWidth="1"/>
    <col min="5353" max="5353" width="8.08984375" style="11" customWidth="1"/>
    <col min="5354" max="5354" width="9.36328125" style="11" customWidth="1"/>
    <col min="5355" max="5355" width="8.08984375" style="11" customWidth="1"/>
    <col min="5356" max="5356" width="9.26953125" style="11" customWidth="1"/>
    <col min="5357" max="5357" width="9.81640625" style="11" customWidth="1"/>
    <col min="5358" max="5359" width="8.08984375" style="11" customWidth="1"/>
    <col min="5360" max="5361" width="6.36328125" style="11" customWidth="1"/>
    <col min="5362" max="5362" width="18.6328125" style="11" customWidth="1"/>
    <col min="5363" max="5363" width="7.81640625" style="11" customWidth="1"/>
    <col min="5364" max="5364" width="8.08984375" style="11" customWidth="1"/>
    <col min="5365" max="5365" width="9.81640625" style="11" customWidth="1"/>
    <col min="5366" max="5366" width="8.36328125" style="11" customWidth="1"/>
    <col min="5367" max="5367" width="9.36328125" style="11" customWidth="1"/>
    <col min="5368" max="5369" width="12.36328125" style="11" customWidth="1"/>
    <col min="5370" max="5370" width="19.90625" style="11" customWidth="1"/>
    <col min="5371" max="5377" width="8.6328125" style="11" customWidth="1"/>
    <col min="5378" max="5403" width="11.08984375" style="11" customWidth="1"/>
    <col min="5404" max="5404" width="5.6328125" style="11" customWidth="1"/>
    <col min="5405" max="5593" width="11.08984375" style="11"/>
    <col min="5594" max="5594" width="7.26953125" style="11" customWidth="1"/>
    <col min="5595" max="5595" width="16.453125" style="11" customWidth="1"/>
    <col min="5596" max="5596" width="7.36328125" style="11" customWidth="1"/>
    <col min="5597" max="5597" width="9.08984375" style="11" customWidth="1"/>
    <col min="5598" max="5598" width="9.6328125" style="11" customWidth="1"/>
    <col min="5599" max="5604" width="9.08984375" style="11" customWidth="1"/>
    <col min="5605" max="5606" width="6.36328125" style="11" customWidth="1"/>
    <col min="5607" max="5607" width="16.453125" style="11" customWidth="1"/>
    <col min="5608" max="5608" width="9.6328125" style="11" customWidth="1"/>
    <col min="5609" max="5609" width="8.08984375" style="11" customWidth="1"/>
    <col min="5610" max="5610" width="9.36328125" style="11" customWidth="1"/>
    <col min="5611" max="5611" width="8.08984375" style="11" customWidth="1"/>
    <col min="5612" max="5612" width="9.26953125" style="11" customWidth="1"/>
    <col min="5613" max="5613" width="9.81640625" style="11" customWidth="1"/>
    <col min="5614" max="5615" width="8.08984375" style="11" customWidth="1"/>
    <col min="5616" max="5617" width="6.36328125" style="11" customWidth="1"/>
    <col min="5618" max="5618" width="18.6328125" style="11" customWidth="1"/>
    <col min="5619" max="5619" width="7.81640625" style="11" customWidth="1"/>
    <col min="5620" max="5620" width="8.08984375" style="11" customWidth="1"/>
    <col min="5621" max="5621" width="9.81640625" style="11" customWidth="1"/>
    <col min="5622" max="5622" width="8.36328125" style="11" customWidth="1"/>
    <col min="5623" max="5623" width="9.36328125" style="11" customWidth="1"/>
    <col min="5624" max="5625" width="12.36328125" style="11" customWidth="1"/>
    <col min="5626" max="5626" width="19.90625" style="11" customWidth="1"/>
    <col min="5627" max="5633" width="8.6328125" style="11" customWidth="1"/>
    <col min="5634" max="5659" width="11.08984375" style="11" customWidth="1"/>
    <col min="5660" max="5660" width="5.6328125" style="11" customWidth="1"/>
    <col min="5661" max="5849" width="11.08984375" style="11"/>
    <col min="5850" max="5850" width="7.26953125" style="11" customWidth="1"/>
    <col min="5851" max="5851" width="16.453125" style="11" customWidth="1"/>
    <col min="5852" max="5852" width="7.36328125" style="11" customWidth="1"/>
    <col min="5853" max="5853" width="9.08984375" style="11" customWidth="1"/>
    <col min="5854" max="5854" width="9.6328125" style="11" customWidth="1"/>
    <col min="5855" max="5860" width="9.08984375" style="11" customWidth="1"/>
    <col min="5861" max="5862" width="6.36328125" style="11" customWidth="1"/>
    <col min="5863" max="5863" width="16.453125" style="11" customWidth="1"/>
    <col min="5864" max="5864" width="9.6328125" style="11" customWidth="1"/>
    <col min="5865" max="5865" width="8.08984375" style="11" customWidth="1"/>
    <col min="5866" max="5866" width="9.36328125" style="11" customWidth="1"/>
    <col min="5867" max="5867" width="8.08984375" style="11" customWidth="1"/>
    <col min="5868" max="5868" width="9.26953125" style="11" customWidth="1"/>
    <col min="5869" max="5869" width="9.81640625" style="11" customWidth="1"/>
    <col min="5870" max="5871" width="8.08984375" style="11" customWidth="1"/>
    <col min="5872" max="5873" width="6.36328125" style="11" customWidth="1"/>
    <col min="5874" max="5874" width="18.6328125" style="11" customWidth="1"/>
    <col min="5875" max="5875" width="7.81640625" style="11" customWidth="1"/>
    <col min="5876" max="5876" width="8.08984375" style="11" customWidth="1"/>
    <col min="5877" max="5877" width="9.81640625" style="11" customWidth="1"/>
    <col min="5878" max="5878" width="8.36328125" style="11" customWidth="1"/>
    <col min="5879" max="5879" width="9.36328125" style="11" customWidth="1"/>
    <col min="5880" max="5881" width="12.36328125" style="11" customWidth="1"/>
    <col min="5882" max="5882" width="19.90625" style="11" customWidth="1"/>
    <col min="5883" max="5889" width="8.6328125" style="11" customWidth="1"/>
    <col min="5890" max="5915" width="11.08984375" style="11" customWidth="1"/>
    <col min="5916" max="5916" width="5.6328125" style="11" customWidth="1"/>
    <col min="5917" max="6105" width="11.08984375" style="11"/>
    <col min="6106" max="6106" width="7.26953125" style="11" customWidth="1"/>
    <col min="6107" max="6107" width="16.453125" style="11" customWidth="1"/>
    <col min="6108" max="6108" width="7.36328125" style="11" customWidth="1"/>
    <col min="6109" max="6109" width="9.08984375" style="11" customWidth="1"/>
    <col min="6110" max="6110" width="9.6328125" style="11" customWidth="1"/>
    <col min="6111" max="6116" width="9.08984375" style="11" customWidth="1"/>
    <col min="6117" max="6118" width="6.36328125" style="11" customWidth="1"/>
    <col min="6119" max="6119" width="16.453125" style="11" customWidth="1"/>
    <col min="6120" max="6120" width="9.6328125" style="11" customWidth="1"/>
    <col min="6121" max="6121" width="8.08984375" style="11" customWidth="1"/>
    <col min="6122" max="6122" width="9.36328125" style="11" customWidth="1"/>
    <col min="6123" max="6123" width="8.08984375" style="11" customWidth="1"/>
    <col min="6124" max="6124" width="9.26953125" style="11" customWidth="1"/>
    <col min="6125" max="6125" width="9.81640625" style="11" customWidth="1"/>
    <col min="6126" max="6127" width="8.08984375" style="11" customWidth="1"/>
    <col min="6128" max="6129" width="6.36328125" style="11" customWidth="1"/>
    <col min="6130" max="6130" width="18.6328125" style="11" customWidth="1"/>
    <col min="6131" max="6131" width="7.81640625" style="11" customWidth="1"/>
    <col min="6132" max="6132" width="8.08984375" style="11" customWidth="1"/>
    <col min="6133" max="6133" width="9.81640625" style="11" customWidth="1"/>
    <col min="6134" max="6134" width="8.36328125" style="11" customWidth="1"/>
    <col min="6135" max="6135" width="9.36328125" style="11" customWidth="1"/>
    <col min="6136" max="6137" width="12.36328125" style="11" customWidth="1"/>
    <col min="6138" max="6138" width="19.90625" style="11" customWidth="1"/>
    <col min="6139" max="6145" width="8.6328125" style="11" customWidth="1"/>
    <col min="6146" max="6171" width="11.08984375" style="11" customWidth="1"/>
    <col min="6172" max="6172" width="5.6328125" style="11" customWidth="1"/>
    <col min="6173" max="6361" width="11.08984375" style="11"/>
    <col min="6362" max="6362" width="7.26953125" style="11" customWidth="1"/>
    <col min="6363" max="6363" width="16.453125" style="11" customWidth="1"/>
    <col min="6364" max="6364" width="7.36328125" style="11" customWidth="1"/>
    <col min="6365" max="6365" width="9.08984375" style="11" customWidth="1"/>
    <col min="6366" max="6366" width="9.6328125" style="11" customWidth="1"/>
    <col min="6367" max="6372" width="9.08984375" style="11" customWidth="1"/>
    <col min="6373" max="6374" width="6.36328125" style="11" customWidth="1"/>
    <col min="6375" max="6375" width="16.453125" style="11" customWidth="1"/>
    <col min="6376" max="6376" width="9.6328125" style="11" customWidth="1"/>
    <col min="6377" max="6377" width="8.08984375" style="11" customWidth="1"/>
    <col min="6378" max="6378" width="9.36328125" style="11" customWidth="1"/>
    <col min="6379" max="6379" width="8.08984375" style="11" customWidth="1"/>
    <col min="6380" max="6380" width="9.26953125" style="11" customWidth="1"/>
    <col min="6381" max="6381" width="9.81640625" style="11" customWidth="1"/>
    <col min="6382" max="6383" width="8.08984375" style="11" customWidth="1"/>
    <col min="6384" max="6385" width="6.36328125" style="11" customWidth="1"/>
    <col min="6386" max="6386" width="18.6328125" style="11" customWidth="1"/>
    <col min="6387" max="6387" width="7.81640625" style="11" customWidth="1"/>
    <col min="6388" max="6388" width="8.08984375" style="11" customWidth="1"/>
    <col min="6389" max="6389" width="9.81640625" style="11" customWidth="1"/>
    <col min="6390" max="6390" width="8.36328125" style="11" customWidth="1"/>
    <col min="6391" max="6391" width="9.36328125" style="11" customWidth="1"/>
    <col min="6392" max="6393" width="12.36328125" style="11" customWidth="1"/>
    <col min="6394" max="6394" width="19.90625" style="11" customWidth="1"/>
    <col min="6395" max="6401" width="8.6328125" style="11" customWidth="1"/>
    <col min="6402" max="6427" width="11.08984375" style="11" customWidth="1"/>
    <col min="6428" max="6428" width="5.6328125" style="11" customWidth="1"/>
    <col min="6429" max="6617" width="11.08984375" style="11"/>
    <col min="6618" max="6618" width="7.26953125" style="11" customWidth="1"/>
    <col min="6619" max="6619" width="16.453125" style="11" customWidth="1"/>
    <col min="6620" max="6620" width="7.36328125" style="11" customWidth="1"/>
    <col min="6621" max="6621" width="9.08984375" style="11" customWidth="1"/>
    <col min="6622" max="6622" width="9.6328125" style="11" customWidth="1"/>
    <col min="6623" max="6628" width="9.08984375" style="11" customWidth="1"/>
    <col min="6629" max="6630" width="6.36328125" style="11" customWidth="1"/>
    <col min="6631" max="6631" width="16.453125" style="11" customWidth="1"/>
    <col min="6632" max="6632" width="9.6328125" style="11" customWidth="1"/>
    <col min="6633" max="6633" width="8.08984375" style="11" customWidth="1"/>
    <col min="6634" max="6634" width="9.36328125" style="11" customWidth="1"/>
    <col min="6635" max="6635" width="8.08984375" style="11" customWidth="1"/>
    <col min="6636" max="6636" width="9.26953125" style="11" customWidth="1"/>
    <col min="6637" max="6637" width="9.81640625" style="11" customWidth="1"/>
    <col min="6638" max="6639" width="8.08984375" style="11" customWidth="1"/>
    <col min="6640" max="6641" width="6.36328125" style="11" customWidth="1"/>
    <col min="6642" max="6642" width="18.6328125" style="11" customWidth="1"/>
    <col min="6643" max="6643" width="7.81640625" style="11" customWidth="1"/>
    <col min="6644" max="6644" width="8.08984375" style="11" customWidth="1"/>
    <col min="6645" max="6645" width="9.81640625" style="11" customWidth="1"/>
    <col min="6646" max="6646" width="8.36328125" style="11" customWidth="1"/>
    <col min="6647" max="6647" width="9.36328125" style="11" customWidth="1"/>
    <col min="6648" max="6649" width="12.36328125" style="11" customWidth="1"/>
    <col min="6650" max="6650" width="19.90625" style="11" customWidth="1"/>
    <col min="6651" max="6657" width="8.6328125" style="11" customWidth="1"/>
    <col min="6658" max="6683" width="11.08984375" style="11" customWidth="1"/>
    <col min="6684" max="6684" width="5.6328125" style="11" customWidth="1"/>
    <col min="6685" max="6873" width="11.08984375" style="11"/>
    <col min="6874" max="6874" width="7.26953125" style="11" customWidth="1"/>
    <col min="6875" max="6875" width="16.453125" style="11" customWidth="1"/>
    <col min="6876" max="6876" width="7.36328125" style="11" customWidth="1"/>
    <col min="6877" max="6877" width="9.08984375" style="11" customWidth="1"/>
    <col min="6878" max="6878" width="9.6328125" style="11" customWidth="1"/>
    <col min="6879" max="6884" width="9.08984375" style="11" customWidth="1"/>
    <col min="6885" max="6886" width="6.36328125" style="11" customWidth="1"/>
    <col min="6887" max="6887" width="16.453125" style="11" customWidth="1"/>
    <col min="6888" max="6888" width="9.6328125" style="11" customWidth="1"/>
    <col min="6889" max="6889" width="8.08984375" style="11" customWidth="1"/>
    <col min="6890" max="6890" width="9.36328125" style="11" customWidth="1"/>
    <col min="6891" max="6891" width="8.08984375" style="11" customWidth="1"/>
    <col min="6892" max="6892" width="9.26953125" style="11" customWidth="1"/>
    <col min="6893" max="6893" width="9.81640625" style="11" customWidth="1"/>
    <col min="6894" max="6895" width="8.08984375" style="11" customWidth="1"/>
    <col min="6896" max="6897" width="6.36328125" style="11" customWidth="1"/>
    <col min="6898" max="6898" width="18.6328125" style="11" customWidth="1"/>
    <col min="6899" max="6899" width="7.81640625" style="11" customWidth="1"/>
    <col min="6900" max="6900" width="8.08984375" style="11" customWidth="1"/>
    <col min="6901" max="6901" width="9.81640625" style="11" customWidth="1"/>
    <col min="6902" max="6902" width="8.36328125" style="11" customWidth="1"/>
    <col min="6903" max="6903" width="9.36328125" style="11" customWidth="1"/>
    <col min="6904" max="6905" width="12.36328125" style="11" customWidth="1"/>
    <col min="6906" max="6906" width="19.90625" style="11" customWidth="1"/>
    <col min="6907" max="6913" width="8.6328125" style="11" customWidth="1"/>
    <col min="6914" max="6939" width="11.08984375" style="11" customWidth="1"/>
    <col min="6940" max="6940" width="5.6328125" style="11" customWidth="1"/>
    <col min="6941" max="7129" width="11.08984375" style="11"/>
    <col min="7130" max="7130" width="7.26953125" style="11" customWidth="1"/>
    <col min="7131" max="7131" width="16.453125" style="11" customWidth="1"/>
    <col min="7132" max="7132" width="7.36328125" style="11" customWidth="1"/>
    <col min="7133" max="7133" width="9.08984375" style="11" customWidth="1"/>
    <col min="7134" max="7134" width="9.6328125" style="11" customWidth="1"/>
    <col min="7135" max="7140" width="9.08984375" style="11" customWidth="1"/>
    <col min="7141" max="7142" width="6.36328125" style="11" customWidth="1"/>
    <col min="7143" max="7143" width="16.453125" style="11" customWidth="1"/>
    <col min="7144" max="7144" width="9.6328125" style="11" customWidth="1"/>
    <col min="7145" max="7145" width="8.08984375" style="11" customWidth="1"/>
    <col min="7146" max="7146" width="9.36328125" style="11" customWidth="1"/>
    <col min="7147" max="7147" width="8.08984375" style="11" customWidth="1"/>
    <col min="7148" max="7148" width="9.26953125" style="11" customWidth="1"/>
    <col min="7149" max="7149" width="9.81640625" style="11" customWidth="1"/>
    <col min="7150" max="7151" width="8.08984375" style="11" customWidth="1"/>
    <col min="7152" max="7153" width="6.36328125" style="11" customWidth="1"/>
    <col min="7154" max="7154" width="18.6328125" style="11" customWidth="1"/>
    <col min="7155" max="7155" width="7.81640625" style="11" customWidth="1"/>
    <col min="7156" max="7156" width="8.08984375" style="11" customWidth="1"/>
    <col min="7157" max="7157" width="9.81640625" style="11" customWidth="1"/>
    <col min="7158" max="7158" width="8.36328125" style="11" customWidth="1"/>
    <col min="7159" max="7159" width="9.36328125" style="11" customWidth="1"/>
    <col min="7160" max="7161" width="12.36328125" style="11" customWidth="1"/>
    <col min="7162" max="7162" width="19.90625" style="11" customWidth="1"/>
    <col min="7163" max="7169" width="8.6328125" style="11" customWidth="1"/>
    <col min="7170" max="7195" width="11.08984375" style="11" customWidth="1"/>
    <col min="7196" max="7196" width="5.6328125" style="11" customWidth="1"/>
    <col min="7197" max="7385" width="11.08984375" style="11"/>
    <col min="7386" max="7386" width="7.26953125" style="11" customWidth="1"/>
    <col min="7387" max="7387" width="16.453125" style="11" customWidth="1"/>
    <col min="7388" max="7388" width="7.36328125" style="11" customWidth="1"/>
    <col min="7389" max="7389" width="9.08984375" style="11" customWidth="1"/>
    <col min="7390" max="7390" width="9.6328125" style="11" customWidth="1"/>
    <col min="7391" max="7396" width="9.08984375" style="11" customWidth="1"/>
    <col min="7397" max="7398" width="6.36328125" style="11" customWidth="1"/>
    <col min="7399" max="7399" width="16.453125" style="11" customWidth="1"/>
    <col min="7400" max="7400" width="9.6328125" style="11" customWidth="1"/>
    <col min="7401" max="7401" width="8.08984375" style="11" customWidth="1"/>
    <col min="7402" max="7402" width="9.36328125" style="11" customWidth="1"/>
    <col min="7403" max="7403" width="8.08984375" style="11" customWidth="1"/>
    <col min="7404" max="7404" width="9.26953125" style="11" customWidth="1"/>
    <col min="7405" max="7405" width="9.81640625" style="11" customWidth="1"/>
    <col min="7406" max="7407" width="8.08984375" style="11" customWidth="1"/>
    <col min="7408" max="7409" width="6.36328125" style="11" customWidth="1"/>
    <col min="7410" max="7410" width="18.6328125" style="11" customWidth="1"/>
    <col min="7411" max="7411" width="7.81640625" style="11" customWidth="1"/>
    <col min="7412" max="7412" width="8.08984375" style="11" customWidth="1"/>
    <col min="7413" max="7413" width="9.81640625" style="11" customWidth="1"/>
    <col min="7414" max="7414" width="8.36328125" style="11" customWidth="1"/>
    <col min="7415" max="7415" width="9.36328125" style="11" customWidth="1"/>
    <col min="7416" max="7417" width="12.36328125" style="11" customWidth="1"/>
    <col min="7418" max="7418" width="19.90625" style="11" customWidth="1"/>
    <col min="7419" max="7425" width="8.6328125" style="11" customWidth="1"/>
    <col min="7426" max="7451" width="11.08984375" style="11" customWidth="1"/>
    <col min="7452" max="7452" width="5.6328125" style="11" customWidth="1"/>
    <col min="7453" max="7641" width="11.08984375" style="11"/>
    <col min="7642" max="7642" width="7.26953125" style="11" customWidth="1"/>
    <col min="7643" max="7643" width="16.453125" style="11" customWidth="1"/>
    <col min="7644" max="7644" width="7.36328125" style="11" customWidth="1"/>
    <col min="7645" max="7645" width="9.08984375" style="11" customWidth="1"/>
    <col min="7646" max="7646" width="9.6328125" style="11" customWidth="1"/>
    <col min="7647" max="7652" width="9.08984375" style="11" customWidth="1"/>
    <col min="7653" max="7654" width="6.36328125" style="11" customWidth="1"/>
    <col min="7655" max="7655" width="16.453125" style="11" customWidth="1"/>
    <col min="7656" max="7656" width="9.6328125" style="11" customWidth="1"/>
    <col min="7657" max="7657" width="8.08984375" style="11" customWidth="1"/>
    <col min="7658" max="7658" width="9.36328125" style="11" customWidth="1"/>
    <col min="7659" max="7659" width="8.08984375" style="11" customWidth="1"/>
    <col min="7660" max="7660" width="9.26953125" style="11" customWidth="1"/>
    <col min="7661" max="7661" width="9.81640625" style="11" customWidth="1"/>
    <col min="7662" max="7663" width="8.08984375" style="11" customWidth="1"/>
    <col min="7664" max="7665" width="6.36328125" style="11" customWidth="1"/>
    <col min="7666" max="7666" width="18.6328125" style="11" customWidth="1"/>
    <col min="7667" max="7667" width="7.81640625" style="11" customWidth="1"/>
    <col min="7668" max="7668" width="8.08984375" style="11" customWidth="1"/>
    <col min="7669" max="7669" width="9.81640625" style="11" customWidth="1"/>
    <col min="7670" max="7670" width="8.36328125" style="11" customWidth="1"/>
    <col min="7671" max="7671" width="9.36328125" style="11" customWidth="1"/>
    <col min="7672" max="7673" width="12.36328125" style="11" customWidth="1"/>
    <col min="7674" max="7674" width="19.90625" style="11" customWidth="1"/>
    <col min="7675" max="7681" width="8.6328125" style="11" customWidth="1"/>
    <col min="7682" max="7707" width="11.08984375" style="11" customWidth="1"/>
    <col min="7708" max="7708" width="5.6328125" style="11" customWidth="1"/>
    <col min="7709" max="7897" width="11.08984375" style="11"/>
    <col min="7898" max="7898" width="7.26953125" style="11" customWidth="1"/>
    <col min="7899" max="7899" width="16.453125" style="11" customWidth="1"/>
    <col min="7900" max="7900" width="7.36328125" style="11" customWidth="1"/>
    <col min="7901" max="7901" width="9.08984375" style="11" customWidth="1"/>
    <col min="7902" max="7902" width="9.6328125" style="11" customWidth="1"/>
    <col min="7903" max="7908" width="9.08984375" style="11" customWidth="1"/>
    <col min="7909" max="7910" width="6.36328125" style="11" customWidth="1"/>
    <col min="7911" max="7911" width="16.453125" style="11" customWidth="1"/>
    <col min="7912" max="7912" width="9.6328125" style="11" customWidth="1"/>
    <col min="7913" max="7913" width="8.08984375" style="11" customWidth="1"/>
    <col min="7914" max="7914" width="9.36328125" style="11" customWidth="1"/>
    <col min="7915" max="7915" width="8.08984375" style="11" customWidth="1"/>
    <col min="7916" max="7916" width="9.26953125" style="11" customWidth="1"/>
    <col min="7917" max="7917" width="9.81640625" style="11" customWidth="1"/>
    <col min="7918" max="7919" width="8.08984375" style="11" customWidth="1"/>
    <col min="7920" max="7921" width="6.36328125" style="11" customWidth="1"/>
    <col min="7922" max="7922" width="18.6328125" style="11" customWidth="1"/>
    <col min="7923" max="7923" width="7.81640625" style="11" customWidth="1"/>
    <col min="7924" max="7924" width="8.08984375" style="11" customWidth="1"/>
    <col min="7925" max="7925" width="9.81640625" style="11" customWidth="1"/>
    <col min="7926" max="7926" width="8.36328125" style="11" customWidth="1"/>
    <col min="7927" max="7927" width="9.36328125" style="11" customWidth="1"/>
    <col min="7928" max="7929" width="12.36328125" style="11" customWidth="1"/>
    <col min="7930" max="7930" width="19.90625" style="11" customWidth="1"/>
    <col min="7931" max="7937" width="8.6328125" style="11" customWidth="1"/>
    <col min="7938" max="7963" width="11.08984375" style="11" customWidth="1"/>
    <col min="7964" max="7964" width="5.6328125" style="11" customWidth="1"/>
    <col min="7965" max="8153" width="11.08984375" style="11"/>
    <col min="8154" max="8154" width="7.26953125" style="11" customWidth="1"/>
    <col min="8155" max="8155" width="16.453125" style="11" customWidth="1"/>
    <col min="8156" max="8156" width="7.36328125" style="11" customWidth="1"/>
    <col min="8157" max="8157" width="9.08984375" style="11" customWidth="1"/>
    <col min="8158" max="8158" width="9.6328125" style="11" customWidth="1"/>
    <col min="8159" max="8164" width="9.08984375" style="11" customWidth="1"/>
    <col min="8165" max="8166" width="6.36328125" style="11" customWidth="1"/>
    <col min="8167" max="8167" width="16.453125" style="11" customWidth="1"/>
    <col min="8168" max="8168" width="9.6328125" style="11" customWidth="1"/>
    <col min="8169" max="8169" width="8.08984375" style="11" customWidth="1"/>
    <col min="8170" max="8170" width="9.36328125" style="11" customWidth="1"/>
    <col min="8171" max="8171" width="8.08984375" style="11" customWidth="1"/>
    <col min="8172" max="8172" width="9.26953125" style="11" customWidth="1"/>
    <col min="8173" max="8173" width="9.81640625" style="11" customWidth="1"/>
    <col min="8174" max="8175" width="8.08984375" style="11" customWidth="1"/>
    <col min="8176" max="8177" width="6.36328125" style="11" customWidth="1"/>
    <col min="8178" max="8178" width="18.6328125" style="11" customWidth="1"/>
    <col min="8179" max="8179" width="7.81640625" style="11" customWidth="1"/>
    <col min="8180" max="8180" width="8.08984375" style="11" customWidth="1"/>
    <col min="8181" max="8181" width="9.81640625" style="11" customWidth="1"/>
    <col min="8182" max="8182" width="8.36328125" style="11" customWidth="1"/>
    <col min="8183" max="8183" width="9.36328125" style="11" customWidth="1"/>
    <col min="8184" max="8185" width="12.36328125" style="11" customWidth="1"/>
    <col min="8186" max="8186" width="19.90625" style="11" customWidth="1"/>
    <col min="8187" max="8193" width="8.6328125" style="11" customWidth="1"/>
    <col min="8194" max="8219" width="11.08984375" style="11" customWidth="1"/>
    <col min="8220" max="8220" width="5.6328125" style="11" customWidth="1"/>
    <col min="8221" max="8409" width="11.08984375" style="11"/>
    <col min="8410" max="8410" width="7.26953125" style="11" customWidth="1"/>
    <col min="8411" max="8411" width="16.453125" style="11" customWidth="1"/>
    <col min="8412" max="8412" width="7.36328125" style="11" customWidth="1"/>
    <col min="8413" max="8413" width="9.08984375" style="11" customWidth="1"/>
    <col min="8414" max="8414" width="9.6328125" style="11" customWidth="1"/>
    <col min="8415" max="8420" width="9.08984375" style="11" customWidth="1"/>
    <col min="8421" max="8422" width="6.36328125" style="11" customWidth="1"/>
    <col min="8423" max="8423" width="16.453125" style="11" customWidth="1"/>
    <col min="8424" max="8424" width="9.6328125" style="11" customWidth="1"/>
    <col min="8425" max="8425" width="8.08984375" style="11" customWidth="1"/>
    <col min="8426" max="8426" width="9.36328125" style="11" customWidth="1"/>
    <col min="8427" max="8427" width="8.08984375" style="11" customWidth="1"/>
    <col min="8428" max="8428" width="9.26953125" style="11" customWidth="1"/>
    <col min="8429" max="8429" width="9.81640625" style="11" customWidth="1"/>
    <col min="8430" max="8431" width="8.08984375" style="11" customWidth="1"/>
    <col min="8432" max="8433" width="6.36328125" style="11" customWidth="1"/>
    <col min="8434" max="8434" width="18.6328125" style="11" customWidth="1"/>
    <col min="8435" max="8435" width="7.81640625" style="11" customWidth="1"/>
    <col min="8436" max="8436" width="8.08984375" style="11" customWidth="1"/>
    <col min="8437" max="8437" width="9.81640625" style="11" customWidth="1"/>
    <col min="8438" max="8438" width="8.36328125" style="11" customWidth="1"/>
    <col min="8439" max="8439" width="9.36328125" style="11" customWidth="1"/>
    <col min="8440" max="8441" width="12.36328125" style="11" customWidth="1"/>
    <col min="8442" max="8442" width="19.90625" style="11" customWidth="1"/>
    <col min="8443" max="8449" width="8.6328125" style="11" customWidth="1"/>
    <col min="8450" max="8475" width="11.08984375" style="11" customWidth="1"/>
    <col min="8476" max="8476" width="5.6328125" style="11" customWidth="1"/>
    <col min="8477" max="8665" width="11.08984375" style="11"/>
    <col min="8666" max="8666" width="7.26953125" style="11" customWidth="1"/>
    <col min="8667" max="8667" width="16.453125" style="11" customWidth="1"/>
    <col min="8668" max="8668" width="7.36328125" style="11" customWidth="1"/>
    <col min="8669" max="8669" width="9.08984375" style="11" customWidth="1"/>
    <col min="8670" max="8670" width="9.6328125" style="11" customWidth="1"/>
    <col min="8671" max="8676" width="9.08984375" style="11" customWidth="1"/>
    <col min="8677" max="8678" width="6.36328125" style="11" customWidth="1"/>
    <col min="8679" max="8679" width="16.453125" style="11" customWidth="1"/>
    <col min="8680" max="8680" width="9.6328125" style="11" customWidth="1"/>
    <col min="8681" max="8681" width="8.08984375" style="11" customWidth="1"/>
    <col min="8682" max="8682" width="9.36328125" style="11" customWidth="1"/>
    <col min="8683" max="8683" width="8.08984375" style="11" customWidth="1"/>
    <col min="8684" max="8684" width="9.26953125" style="11" customWidth="1"/>
    <col min="8685" max="8685" width="9.81640625" style="11" customWidth="1"/>
    <col min="8686" max="8687" width="8.08984375" style="11" customWidth="1"/>
    <col min="8688" max="8689" width="6.36328125" style="11" customWidth="1"/>
    <col min="8690" max="8690" width="18.6328125" style="11" customWidth="1"/>
    <col min="8691" max="8691" width="7.81640625" style="11" customWidth="1"/>
    <col min="8692" max="8692" width="8.08984375" style="11" customWidth="1"/>
    <col min="8693" max="8693" width="9.81640625" style="11" customWidth="1"/>
    <col min="8694" max="8694" width="8.36328125" style="11" customWidth="1"/>
    <col min="8695" max="8695" width="9.36328125" style="11" customWidth="1"/>
    <col min="8696" max="8697" width="12.36328125" style="11" customWidth="1"/>
    <col min="8698" max="8698" width="19.90625" style="11" customWidth="1"/>
    <col min="8699" max="8705" width="8.6328125" style="11" customWidth="1"/>
    <col min="8706" max="8731" width="11.08984375" style="11" customWidth="1"/>
    <col min="8732" max="8732" width="5.6328125" style="11" customWidth="1"/>
    <col min="8733" max="8921" width="11.08984375" style="11"/>
    <col min="8922" max="8922" width="7.26953125" style="11" customWidth="1"/>
    <col min="8923" max="8923" width="16.453125" style="11" customWidth="1"/>
    <col min="8924" max="8924" width="7.36328125" style="11" customWidth="1"/>
    <col min="8925" max="8925" width="9.08984375" style="11" customWidth="1"/>
    <col min="8926" max="8926" width="9.6328125" style="11" customWidth="1"/>
    <col min="8927" max="8932" width="9.08984375" style="11" customWidth="1"/>
    <col min="8933" max="8934" width="6.36328125" style="11" customWidth="1"/>
    <col min="8935" max="8935" width="16.453125" style="11" customWidth="1"/>
    <col min="8936" max="8936" width="9.6328125" style="11" customWidth="1"/>
    <col min="8937" max="8937" width="8.08984375" style="11" customWidth="1"/>
    <col min="8938" max="8938" width="9.36328125" style="11" customWidth="1"/>
    <col min="8939" max="8939" width="8.08984375" style="11" customWidth="1"/>
    <col min="8940" max="8940" width="9.26953125" style="11" customWidth="1"/>
    <col min="8941" max="8941" width="9.81640625" style="11" customWidth="1"/>
    <col min="8942" max="8943" width="8.08984375" style="11" customWidth="1"/>
    <col min="8944" max="8945" width="6.36328125" style="11" customWidth="1"/>
    <col min="8946" max="8946" width="18.6328125" style="11" customWidth="1"/>
    <col min="8947" max="8947" width="7.81640625" style="11" customWidth="1"/>
    <col min="8948" max="8948" width="8.08984375" style="11" customWidth="1"/>
    <col min="8949" max="8949" width="9.81640625" style="11" customWidth="1"/>
    <col min="8950" max="8950" width="8.36328125" style="11" customWidth="1"/>
    <col min="8951" max="8951" width="9.36328125" style="11" customWidth="1"/>
    <col min="8952" max="8953" width="12.36328125" style="11" customWidth="1"/>
    <col min="8954" max="8954" width="19.90625" style="11" customWidth="1"/>
    <col min="8955" max="8961" width="8.6328125" style="11" customWidth="1"/>
    <col min="8962" max="8987" width="11.08984375" style="11" customWidth="1"/>
    <col min="8988" max="8988" width="5.6328125" style="11" customWidth="1"/>
    <col min="8989" max="9177" width="11.08984375" style="11"/>
    <col min="9178" max="9178" width="7.26953125" style="11" customWidth="1"/>
    <col min="9179" max="9179" width="16.453125" style="11" customWidth="1"/>
    <col min="9180" max="9180" width="7.36328125" style="11" customWidth="1"/>
    <col min="9181" max="9181" width="9.08984375" style="11" customWidth="1"/>
    <col min="9182" max="9182" width="9.6328125" style="11" customWidth="1"/>
    <col min="9183" max="9188" width="9.08984375" style="11" customWidth="1"/>
    <col min="9189" max="9190" width="6.36328125" style="11" customWidth="1"/>
    <col min="9191" max="9191" width="16.453125" style="11" customWidth="1"/>
    <col min="9192" max="9192" width="9.6328125" style="11" customWidth="1"/>
    <col min="9193" max="9193" width="8.08984375" style="11" customWidth="1"/>
    <col min="9194" max="9194" width="9.36328125" style="11" customWidth="1"/>
    <col min="9195" max="9195" width="8.08984375" style="11" customWidth="1"/>
    <col min="9196" max="9196" width="9.26953125" style="11" customWidth="1"/>
    <col min="9197" max="9197" width="9.81640625" style="11" customWidth="1"/>
    <col min="9198" max="9199" width="8.08984375" style="11" customWidth="1"/>
    <col min="9200" max="9201" width="6.36328125" style="11" customWidth="1"/>
    <col min="9202" max="9202" width="18.6328125" style="11" customWidth="1"/>
    <col min="9203" max="9203" width="7.81640625" style="11" customWidth="1"/>
    <col min="9204" max="9204" width="8.08984375" style="11" customWidth="1"/>
    <col min="9205" max="9205" width="9.81640625" style="11" customWidth="1"/>
    <col min="9206" max="9206" width="8.36328125" style="11" customWidth="1"/>
    <col min="9207" max="9207" width="9.36328125" style="11" customWidth="1"/>
    <col min="9208" max="9209" width="12.36328125" style="11" customWidth="1"/>
    <col min="9210" max="9210" width="19.90625" style="11" customWidth="1"/>
    <col min="9211" max="9217" width="8.6328125" style="11" customWidth="1"/>
    <col min="9218" max="9243" width="11.08984375" style="11" customWidth="1"/>
    <col min="9244" max="9244" width="5.6328125" style="11" customWidth="1"/>
    <col min="9245" max="9433" width="11.08984375" style="11"/>
    <col min="9434" max="9434" width="7.26953125" style="11" customWidth="1"/>
    <col min="9435" max="9435" width="16.453125" style="11" customWidth="1"/>
    <col min="9436" max="9436" width="7.36328125" style="11" customWidth="1"/>
    <col min="9437" max="9437" width="9.08984375" style="11" customWidth="1"/>
    <col min="9438" max="9438" width="9.6328125" style="11" customWidth="1"/>
    <col min="9439" max="9444" width="9.08984375" style="11" customWidth="1"/>
    <col min="9445" max="9446" width="6.36328125" style="11" customWidth="1"/>
    <col min="9447" max="9447" width="16.453125" style="11" customWidth="1"/>
    <col min="9448" max="9448" width="9.6328125" style="11" customWidth="1"/>
    <col min="9449" max="9449" width="8.08984375" style="11" customWidth="1"/>
    <col min="9450" max="9450" width="9.36328125" style="11" customWidth="1"/>
    <col min="9451" max="9451" width="8.08984375" style="11" customWidth="1"/>
    <col min="9452" max="9452" width="9.26953125" style="11" customWidth="1"/>
    <col min="9453" max="9453" width="9.81640625" style="11" customWidth="1"/>
    <col min="9454" max="9455" width="8.08984375" style="11" customWidth="1"/>
    <col min="9456" max="9457" width="6.36328125" style="11" customWidth="1"/>
    <col min="9458" max="9458" width="18.6328125" style="11" customWidth="1"/>
    <col min="9459" max="9459" width="7.81640625" style="11" customWidth="1"/>
    <col min="9460" max="9460" width="8.08984375" style="11" customWidth="1"/>
    <col min="9461" max="9461" width="9.81640625" style="11" customWidth="1"/>
    <col min="9462" max="9462" width="8.36328125" style="11" customWidth="1"/>
    <col min="9463" max="9463" width="9.36328125" style="11" customWidth="1"/>
    <col min="9464" max="9465" width="12.36328125" style="11" customWidth="1"/>
    <col min="9466" max="9466" width="19.90625" style="11" customWidth="1"/>
    <col min="9467" max="9473" width="8.6328125" style="11" customWidth="1"/>
    <col min="9474" max="9499" width="11.08984375" style="11" customWidth="1"/>
    <col min="9500" max="9500" width="5.6328125" style="11" customWidth="1"/>
    <col min="9501" max="9689" width="11.08984375" style="11"/>
    <col min="9690" max="9690" width="7.26953125" style="11" customWidth="1"/>
    <col min="9691" max="9691" width="16.453125" style="11" customWidth="1"/>
    <col min="9692" max="9692" width="7.36328125" style="11" customWidth="1"/>
    <col min="9693" max="9693" width="9.08984375" style="11" customWidth="1"/>
    <col min="9694" max="9694" width="9.6328125" style="11" customWidth="1"/>
    <col min="9695" max="9700" width="9.08984375" style="11" customWidth="1"/>
    <col min="9701" max="9702" width="6.36328125" style="11" customWidth="1"/>
    <col min="9703" max="9703" width="16.453125" style="11" customWidth="1"/>
    <col min="9704" max="9704" width="9.6328125" style="11" customWidth="1"/>
    <col min="9705" max="9705" width="8.08984375" style="11" customWidth="1"/>
    <col min="9706" max="9706" width="9.36328125" style="11" customWidth="1"/>
    <col min="9707" max="9707" width="8.08984375" style="11" customWidth="1"/>
    <col min="9708" max="9708" width="9.26953125" style="11" customWidth="1"/>
    <col min="9709" max="9709" width="9.81640625" style="11" customWidth="1"/>
    <col min="9710" max="9711" width="8.08984375" style="11" customWidth="1"/>
    <col min="9712" max="9713" width="6.36328125" style="11" customWidth="1"/>
    <col min="9714" max="9714" width="18.6328125" style="11" customWidth="1"/>
    <col min="9715" max="9715" width="7.81640625" style="11" customWidth="1"/>
    <col min="9716" max="9716" width="8.08984375" style="11" customWidth="1"/>
    <col min="9717" max="9717" width="9.81640625" style="11" customWidth="1"/>
    <col min="9718" max="9718" width="8.36328125" style="11" customWidth="1"/>
    <col min="9719" max="9719" width="9.36328125" style="11" customWidth="1"/>
    <col min="9720" max="9721" width="12.36328125" style="11" customWidth="1"/>
    <col min="9722" max="9722" width="19.90625" style="11" customWidth="1"/>
    <col min="9723" max="9729" width="8.6328125" style="11" customWidth="1"/>
    <col min="9730" max="9755" width="11.08984375" style="11" customWidth="1"/>
    <col min="9756" max="9756" width="5.6328125" style="11" customWidth="1"/>
    <col min="9757" max="9945" width="11.08984375" style="11"/>
    <col min="9946" max="9946" width="7.26953125" style="11" customWidth="1"/>
    <col min="9947" max="9947" width="16.453125" style="11" customWidth="1"/>
    <col min="9948" max="9948" width="7.36328125" style="11" customWidth="1"/>
    <col min="9949" max="9949" width="9.08984375" style="11" customWidth="1"/>
    <col min="9950" max="9950" width="9.6328125" style="11" customWidth="1"/>
    <col min="9951" max="9956" width="9.08984375" style="11" customWidth="1"/>
    <col min="9957" max="9958" width="6.36328125" style="11" customWidth="1"/>
    <col min="9959" max="9959" width="16.453125" style="11" customWidth="1"/>
    <col min="9960" max="9960" width="9.6328125" style="11" customWidth="1"/>
    <col min="9961" max="9961" width="8.08984375" style="11" customWidth="1"/>
    <col min="9962" max="9962" width="9.36328125" style="11" customWidth="1"/>
    <col min="9963" max="9963" width="8.08984375" style="11" customWidth="1"/>
    <col min="9964" max="9964" width="9.26953125" style="11" customWidth="1"/>
    <col min="9965" max="9965" width="9.81640625" style="11" customWidth="1"/>
    <col min="9966" max="9967" width="8.08984375" style="11" customWidth="1"/>
    <col min="9968" max="9969" width="6.36328125" style="11" customWidth="1"/>
    <col min="9970" max="9970" width="18.6328125" style="11" customWidth="1"/>
    <col min="9971" max="9971" width="7.81640625" style="11" customWidth="1"/>
    <col min="9972" max="9972" width="8.08984375" style="11" customWidth="1"/>
    <col min="9973" max="9973" width="9.81640625" style="11" customWidth="1"/>
    <col min="9974" max="9974" width="8.36328125" style="11" customWidth="1"/>
    <col min="9975" max="9975" width="9.36328125" style="11" customWidth="1"/>
    <col min="9976" max="9977" width="12.36328125" style="11" customWidth="1"/>
    <col min="9978" max="9978" width="19.90625" style="11" customWidth="1"/>
    <col min="9979" max="9985" width="8.6328125" style="11" customWidth="1"/>
    <col min="9986" max="10011" width="11.08984375" style="11" customWidth="1"/>
    <col min="10012" max="10012" width="5.6328125" style="11" customWidth="1"/>
    <col min="10013" max="10201" width="11.08984375" style="11"/>
    <col min="10202" max="10202" width="7.26953125" style="11" customWidth="1"/>
    <col min="10203" max="10203" width="16.453125" style="11" customWidth="1"/>
    <col min="10204" max="10204" width="7.36328125" style="11" customWidth="1"/>
    <col min="10205" max="10205" width="9.08984375" style="11" customWidth="1"/>
    <col min="10206" max="10206" width="9.6328125" style="11" customWidth="1"/>
    <col min="10207" max="10212" width="9.08984375" style="11" customWidth="1"/>
    <col min="10213" max="10214" width="6.36328125" style="11" customWidth="1"/>
    <col min="10215" max="10215" width="16.453125" style="11" customWidth="1"/>
    <col min="10216" max="10216" width="9.6328125" style="11" customWidth="1"/>
    <col min="10217" max="10217" width="8.08984375" style="11" customWidth="1"/>
    <col min="10218" max="10218" width="9.36328125" style="11" customWidth="1"/>
    <col min="10219" max="10219" width="8.08984375" style="11" customWidth="1"/>
    <col min="10220" max="10220" width="9.26953125" style="11" customWidth="1"/>
    <col min="10221" max="10221" width="9.81640625" style="11" customWidth="1"/>
    <col min="10222" max="10223" width="8.08984375" style="11" customWidth="1"/>
    <col min="10224" max="10225" width="6.36328125" style="11" customWidth="1"/>
    <col min="10226" max="10226" width="18.6328125" style="11" customWidth="1"/>
    <col min="10227" max="10227" width="7.81640625" style="11" customWidth="1"/>
    <col min="10228" max="10228" width="8.08984375" style="11" customWidth="1"/>
    <col min="10229" max="10229" width="9.81640625" style="11" customWidth="1"/>
    <col min="10230" max="10230" width="8.36328125" style="11" customWidth="1"/>
    <col min="10231" max="10231" width="9.36328125" style="11" customWidth="1"/>
    <col min="10232" max="10233" width="12.36328125" style="11" customWidth="1"/>
    <col min="10234" max="10234" width="19.90625" style="11" customWidth="1"/>
    <col min="10235" max="10241" width="8.6328125" style="11" customWidth="1"/>
    <col min="10242" max="10267" width="11.08984375" style="11" customWidth="1"/>
    <col min="10268" max="10268" width="5.6328125" style="11" customWidth="1"/>
    <col min="10269" max="10457" width="11.08984375" style="11"/>
    <col min="10458" max="10458" width="7.26953125" style="11" customWidth="1"/>
    <col min="10459" max="10459" width="16.453125" style="11" customWidth="1"/>
    <col min="10460" max="10460" width="7.36328125" style="11" customWidth="1"/>
    <col min="10461" max="10461" width="9.08984375" style="11" customWidth="1"/>
    <col min="10462" max="10462" width="9.6328125" style="11" customWidth="1"/>
    <col min="10463" max="10468" width="9.08984375" style="11" customWidth="1"/>
    <col min="10469" max="10470" width="6.36328125" style="11" customWidth="1"/>
    <col min="10471" max="10471" width="16.453125" style="11" customWidth="1"/>
    <col min="10472" max="10472" width="9.6328125" style="11" customWidth="1"/>
    <col min="10473" max="10473" width="8.08984375" style="11" customWidth="1"/>
    <col min="10474" max="10474" width="9.36328125" style="11" customWidth="1"/>
    <col min="10475" max="10475" width="8.08984375" style="11" customWidth="1"/>
    <col min="10476" max="10476" width="9.26953125" style="11" customWidth="1"/>
    <col min="10477" max="10477" width="9.81640625" style="11" customWidth="1"/>
    <col min="10478" max="10479" width="8.08984375" style="11" customWidth="1"/>
    <col min="10480" max="10481" width="6.36328125" style="11" customWidth="1"/>
    <col min="10482" max="10482" width="18.6328125" style="11" customWidth="1"/>
    <col min="10483" max="10483" width="7.81640625" style="11" customWidth="1"/>
    <col min="10484" max="10484" width="8.08984375" style="11" customWidth="1"/>
    <col min="10485" max="10485" width="9.81640625" style="11" customWidth="1"/>
    <col min="10486" max="10486" width="8.36328125" style="11" customWidth="1"/>
    <col min="10487" max="10487" width="9.36328125" style="11" customWidth="1"/>
    <col min="10488" max="10489" width="12.36328125" style="11" customWidth="1"/>
    <col min="10490" max="10490" width="19.90625" style="11" customWidth="1"/>
    <col min="10491" max="10497" width="8.6328125" style="11" customWidth="1"/>
    <col min="10498" max="10523" width="11.08984375" style="11" customWidth="1"/>
    <col min="10524" max="10524" width="5.6328125" style="11" customWidth="1"/>
    <col min="10525" max="10713" width="11.08984375" style="11"/>
    <col min="10714" max="10714" width="7.26953125" style="11" customWidth="1"/>
    <col min="10715" max="10715" width="16.453125" style="11" customWidth="1"/>
    <col min="10716" max="10716" width="7.36328125" style="11" customWidth="1"/>
    <col min="10717" max="10717" width="9.08984375" style="11" customWidth="1"/>
    <col min="10718" max="10718" width="9.6328125" style="11" customWidth="1"/>
    <col min="10719" max="10724" width="9.08984375" style="11" customWidth="1"/>
    <col min="10725" max="10726" width="6.36328125" style="11" customWidth="1"/>
    <col min="10727" max="10727" width="16.453125" style="11" customWidth="1"/>
    <col min="10728" max="10728" width="9.6328125" style="11" customWidth="1"/>
    <col min="10729" max="10729" width="8.08984375" style="11" customWidth="1"/>
    <col min="10730" max="10730" width="9.36328125" style="11" customWidth="1"/>
    <col min="10731" max="10731" width="8.08984375" style="11" customWidth="1"/>
    <col min="10732" max="10732" width="9.26953125" style="11" customWidth="1"/>
    <col min="10733" max="10733" width="9.81640625" style="11" customWidth="1"/>
    <col min="10734" max="10735" width="8.08984375" style="11" customWidth="1"/>
    <col min="10736" max="10737" width="6.36328125" style="11" customWidth="1"/>
    <col min="10738" max="10738" width="18.6328125" style="11" customWidth="1"/>
    <col min="10739" max="10739" width="7.81640625" style="11" customWidth="1"/>
    <col min="10740" max="10740" width="8.08984375" style="11" customWidth="1"/>
    <col min="10741" max="10741" width="9.81640625" style="11" customWidth="1"/>
    <col min="10742" max="10742" width="8.36328125" style="11" customWidth="1"/>
    <col min="10743" max="10743" width="9.36328125" style="11" customWidth="1"/>
    <col min="10744" max="10745" width="12.36328125" style="11" customWidth="1"/>
    <col min="10746" max="10746" width="19.90625" style="11" customWidth="1"/>
    <col min="10747" max="10753" width="8.6328125" style="11" customWidth="1"/>
    <col min="10754" max="10779" width="11.08984375" style="11" customWidth="1"/>
    <col min="10780" max="10780" width="5.6328125" style="11" customWidth="1"/>
    <col min="10781" max="10969" width="11.08984375" style="11"/>
    <col min="10970" max="10970" width="7.26953125" style="11" customWidth="1"/>
    <col min="10971" max="10971" width="16.453125" style="11" customWidth="1"/>
    <col min="10972" max="10972" width="7.36328125" style="11" customWidth="1"/>
    <col min="10973" max="10973" width="9.08984375" style="11" customWidth="1"/>
    <col min="10974" max="10974" width="9.6328125" style="11" customWidth="1"/>
    <col min="10975" max="10980" width="9.08984375" style="11" customWidth="1"/>
    <col min="10981" max="10982" width="6.36328125" style="11" customWidth="1"/>
    <col min="10983" max="10983" width="16.453125" style="11" customWidth="1"/>
    <col min="10984" max="10984" width="9.6328125" style="11" customWidth="1"/>
    <col min="10985" max="10985" width="8.08984375" style="11" customWidth="1"/>
    <col min="10986" max="10986" width="9.36328125" style="11" customWidth="1"/>
    <col min="10987" max="10987" width="8.08984375" style="11" customWidth="1"/>
    <col min="10988" max="10988" width="9.26953125" style="11" customWidth="1"/>
    <col min="10989" max="10989" width="9.81640625" style="11" customWidth="1"/>
    <col min="10990" max="10991" width="8.08984375" style="11" customWidth="1"/>
    <col min="10992" max="10993" width="6.36328125" style="11" customWidth="1"/>
    <col min="10994" max="10994" width="18.6328125" style="11" customWidth="1"/>
    <col min="10995" max="10995" width="7.81640625" style="11" customWidth="1"/>
    <col min="10996" max="10996" width="8.08984375" style="11" customWidth="1"/>
    <col min="10997" max="10997" width="9.81640625" style="11" customWidth="1"/>
    <col min="10998" max="10998" width="8.36328125" style="11" customWidth="1"/>
    <col min="10999" max="10999" width="9.36328125" style="11" customWidth="1"/>
    <col min="11000" max="11001" width="12.36328125" style="11" customWidth="1"/>
    <col min="11002" max="11002" width="19.90625" style="11" customWidth="1"/>
    <col min="11003" max="11009" width="8.6328125" style="11" customWidth="1"/>
    <col min="11010" max="11035" width="11.08984375" style="11" customWidth="1"/>
    <col min="11036" max="11036" width="5.6328125" style="11" customWidth="1"/>
    <col min="11037" max="11225" width="11.08984375" style="11"/>
    <col min="11226" max="11226" width="7.26953125" style="11" customWidth="1"/>
    <col min="11227" max="11227" width="16.453125" style="11" customWidth="1"/>
    <col min="11228" max="11228" width="7.36328125" style="11" customWidth="1"/>
    <col min="11229" max="11229" width="9.08984375" style="11" customWidth="1"/>
    <col min="11230" max="11230" width="9.6328125" style="11" customWidth="1"/>
    <col min="11231" max="11236" width="9.08984375" style="11" customWidth="1"/>
    <col min="11237" max="11238" width="6.36328125" style="11" customWidth="1"/>
    <col min="11239" max="11239" width="16.453125" style="11" customWidth="1"/>
    <col min="11240" max="11240" width="9.6328125" style="11" customWidth="1"/>
    <col min="11241" max="11241" width="8.08984375" style="11" customWidth="1"/>
    <col min="11242" max="11242" width="9.36328125" style="11" customWidth="1"/>
    <col min="11243" max="11243" width="8.08984375" style="11" customWidth="1"/>
    <col min="11244" max="11244" width="9.26953125" style="11" customWidth="1"/>
    <col min="11245" max="11245" width="9.81640625" style="11" customWidth="1"/>
    <col min="11246" max="11247" width="8.08984375" style="11" customWidth="1"/>
    <col min="11248" max="11249" width="6.36328125" style="11" customWidth="1"/>
    <col min="11250" max="11250" width="18.6328125" style="11" customWidth="1"/>
    <col min="11251" max="11251" width="7.81640625" style="11" customWidth="1"/>
    <col min="11252" max="11252" width="8.08984375" style="11" customWidth="1"/>
    <col min="11253" max="11253" width="9.81640625" style="11" customWidth="1"/>
    <col min="11254" max="11254" width="8.36328125" style="11" customWidth="1"/>
    <col min="11255" max="11255" width="9.36328125" style="11" customWidth="1"/>
    <col min="11256" max="11257" width="12.36328125" style="11" customWidth="1"/>
    <col min="11258" max="11258" width="19.90625" style="11" customWidth="1"/>
    <col min="11259" max="11265" width="8.6328125" style="11" customWidth="1"/>
    <col min="11266" max="11291" width="11.08984375" style="11" customWidth="1"/>
    <col min="11292" max="11292" width="5.6328125" style="11" customWidth="1"/>
    <col min="11293" max="11481" width="11.08984375" style="11"/>
    <col min="11482" max="11482" width="7.26953125" style="11" customWidth="1"/>
    <col min="11483" max="11483" width="16.453125" style="11" customWidth="1"/>
    <col min="11484" max="11484" width="7.36328125" style="11" customWidth="1"/>
    <col min="11485" max="11485" width="9.08984375" style="11" customWidth="1"/>
    <col min="11486" max="11486" width="9.6328125" style="11" customWidth="1"/>
    <col min="11487" max="11492" width="9.08984375" style="11" customWidth="1"/>
    <col min="11493" max="11494" width="6.36328125" style="11" customWidth="1"/>
    <col min="11495" max="11495" width="16.453125" style="11" customWidth="1"/>
    <col min="11496" max="11496" width="9.6328125" style="11" customWidth="1"/>
    <col min="11497" max="11497" width="8.08984375" style="11" customWidth="1"/>
    <col min="11498" max="11498" width="9.36328125" style="11" customWidth="1"/>
    <col min="11499" max="11499" width="8.08984375" style="11" customWidth="1"/>
    <col min="11500" max="11500" width="9.26953125" style="11" customWidth="1"/>
    <col min="11501" max="11501" width="9.81640625" style="11" customWidth="1"/>
    <col min="11502" max="11503" width="8.08984375" style="11" customWidth="1"/>
    <col min="11504" max="11505" width="6.36328125" style="11" customWidth="1"/>
    <col min="11506" max="11506" width="18.6328125" style="11" customWidth="1"/>
    <col min="11507" max="11507" width="7.81640625" style="11" customWidth="1"/>
    <col min="11508" max="11508" width="8.08984375" style="11" customWidth="1"/>
    <col min="11509" max="11509" width="9.81640625" style="11" customWidth="1"/>
    <col min="11510" max="11510" width="8.36328125" style="11" customWidth="1"/>
    <col min="11511" max="11511" width="9.36328125" style="11" customWidth="1"/>
    <col min="11512" max="11513" width="12.36328125" style="11" customWidth="1"/>
    <col min="11514" max="11514" width="19.90625" style="11" customWidth="1"/>
    <col min="11515" max="11521" width="8.6328125" style="11" customWidth="1"/>
    <col min="11522" max="11547" width="11.08984375" style="11" customWidth="1"/>
    <col min="11548" max="11548" width="5.6328125" style="11" customWidth="1"/>
    <col min="11549" max="11737" width="11.08984375" style="11"/>
    <col min="11738" max="11738" width="7.26953125" style="11" customWidth="1"/>
    <col min="11739" max="11739" width="16.453125" style="11" customWidth="1"/>
    <col min="11740" max="11740" width="7.36328125" style="11" customWidth="1"/>
    <col min="11741" max="11741" width="9.08984375" style="11" customWidth="1"/>
    <col min="11742" max="11742" width="9.6328125" style="11" customWidth="1"/>
    <col min="11743" max="11748" width="9.08984375" style="11" customWidth="1"/>
    <col min="11749" max="11750" width="6.36328125" style="11" customWidth="1"/>
    <col min="11751" max="11751" width="16.453125" style="11" customWidth="1"/>
    <col min="11752" max="11752" width="9.6328125" style="11" customWidth="1"/>
    <col min="11753" max="11753" width="8.08984375" style="11" customWidth="1"/>
    <col min="11754" max="11754" width="9.36328125" style="11" customWidth="1"/>
    <col min="11755" max="11755" width="8.08984375" style="11" customWidth="1"/>
    <col min="11756" max="11756" width="9.26953125" style="11" customWidth="1"/>
    <col min="11757" max="11757" width="9.81640625" style="11" customWidth="1"/>
    <col min="11758" max="11759" width="8.08984375" style="11" customWidth="1"/>
    <col min="11760" max="11761" width="6.36328125" style="11" customWidth="1"/>
    <col min="11762" max="11762" width="18.6328125" style="11" customWidth="1"/>
    <col min="11763" max="11763" width="7.81640625" style="11" customWidth="1"/>
    <col min="11764" max="11764" width="8.08984375" style="11" customWidth="1"/>
    <col min="11765" max="11765" width="9.81640625" style="11" customWidth="1"/>
    <col min="11766" max="11766" width="8.36328125" style="11" customWidth="1"/>
    <col min="11767" max="11767" width="9.36328125" style="11" customWidth="1"/>
    <col min="11768" max="11769" width="12.36328125" style="11" customWidth="1"/>
    <col min="11770" max="11770" width="19.90625" style="11" customWidth="1"/>
    <col min="11771" max="11777" width="8.6328125" style="11" customWidth="1"/>
    <col min="11778" max="11803" width="11.08984375" style="11" customWidth="1"/>
    <col min="11804" max="11804" width="5.6328125" style="11" customWidth="1"/>
    <col min="11805" max="11993" width="11.08984375" style="11"/>
    <col min="11994" max="11994" width="7.26953125" style="11" customWidth="1"/>
    <col min="11995" max="11995" width="16.453125" style="11" customWidth="1"/>
    <col min="11996" max="11996" width="7.36328125" style="11" customWidth="1"/>
    <col min="11997" max="11997" width="9.08984375" style="11" customWidth="1"/>
    <col min="11998" max="11998" width="9.6328125" style="11" customWidth="1"/>
    <col min="11999" max="12004" width="9.08984375" style="11" customWidth="1"/>
    <col min="12005" max="12006" width="6.36328125" style="11" customWidth="1"/>
    <col min="12007" max="12007" width="16.453125" style="11" customWidth="1"/>
    <col min="12008" max="12008" width="9.6328125" style="11" customWidth="1"/>
    <col min="12009" max="12009" width="8.08984375" style="11" customWidth="1"/>
    <col min="12010" max="12010" width="9.36328125" style="11" customWidth="1"/>
    <col min="12011" max="12011" width="8.08984375" style="11" customWidth="1"/>
    <col min="12012" max="12012" width="9.26953125" style="11" customWidth="1"/>
    <col min="12013" max="12013" width="9.81640625" style="11" customWidth="1"/>
    <col min="12014" max="12015" width="8.08984375" style="11" customWidth="1"/>
    <col min="12016" max="12017" width="6.36328125" style="11" customWidth="1"/>
    <col min="12018" max="12018" width="18.6328125" style="11" customWidth="1"/>
    <col min="12019" max="12019" width="7.81640625" style="11" customWidth="1"/>
    <col min="12020" max="12020" width="8.08984375" style="11" customWidth="1"/>
    <col min="12021" max="12021" width="9.81640625" style="11" customWidth="1"/>
    <col min="12022" max="12022" width="8.36328125" style="11" customWidth="1"/>
    <col min="12023" max="12023" width="9.36328125" style="11" customWidth="1"/>
    <col min="12024" max="12025" width="12.36328125" style="11" customWidth="1"/>
    <col min="12026" max="12026" width="19.90625" style="11" customWidth="1"/>
    <col min="12027" max="12033" width="8.6328125" style="11" customWidth="1"/>
    <col min="12034" max="12059" width="11.08984375" style="11" customWidth="1"/>
    <col min="12060" max="12060" width="5.6328125" style="11" customWidth="1"/>
    <col min="12061" max="12249" width="11.08984375" style="11"/>
    <col min="12250" max="12250" width="7.26953125" style="11" customWidth="1"/>
    <col min="12251" max="12251" width="16.453125" style="11" customWidth="1"/>
    <col min="12252" max="12252" width="7.36328125" style="11" customWidth="1"/>
    <col min="12253" max="12253" width="9.08984375" style="11" customWidth="1"/>
    <col min="12254" max="12254" width="9.6328125" style="11" customWidth="1"/>
    <col min="12255" max="12260" width="9.08984375" style="11" customWidth="1"/>
    <col min="12261" max="12262" width="6.36328125" style="11" customWidth="1"/>
    <col min="12263" max="12263" width="16.453125" style="11" customWidth="1"/>
    <col min="12264" max="12264" width="9.6328125" style="11" customWidth="1"/>
    <col min="12265" max="12265" width="8.08984375" style="11" customWidth="1"/>
    <col min="12266" max="12266" width="9.36328125" style="11" customWidth="1"/>
    <col min="12267" max="12267" width="8.08984375" style="11" customWidth="1"/>
    <col min="12268" max="12268" width="9.26953125" style="11" customWidth="1"/>
    <col min="12269" max="12269" width="9.81640625" style="11" customWidth="1"/>
    <col min="12270" max="12271" width="8.08984375" style="11" customWidth="1"/>
    <col min="12272" max="12273" width="6.36328125" style="11" customWidth="1"/>
    <col min="12274" max="12274" width="18.6328125" style="11" customWidth="1"/>
    <col min="12275" max="12275" width="7.81640625" style="11" customWidth="1"/>
    <col min="12276" max="12276" width="8.08984375" style="11" customWidth="1"/>
    <col min="12277" max="12277" width="9.81640625" style="11" customWidth="1"/>
    <col min="12278" max="12278" width="8.36328125" style="11" customWidth="1"/>
    <col min="12279" max="12279" width="9.36328125" style="11" customWidth="1"/>
    <col min="12280" max="12281" width="12.36328125" style="11" customWidth="1"/>
    <col min="12282" max="12282" width="19.90625" style="11" customWidth="1"/>
    <col min="12283" max="12289" width="8.6328125" style="11" customWidth="1"/>
    <col min="12290" max="12315" width="11.08984375" style="11" customWidth="1"/>
    <col min="12316" max="12316" width="5.6328125" style="11" customWidth="1"/>
    <col min="12317" max="12505" width="11.08984375" style="11"/>
    <col min="12506" max="12506" width="7.26953125" style="11" customWidth="1"/>
    <col min="12507" max="12507" width="16.453125" style="11" customWidth="1"/>
    <col min="12508" max="12508" width="7.36328125" style="11" customWidth="1"/>
    <col min="12509" max="12509" width="9.08984375" style="11" customWidth="1"/>
    <col min="12510" max="12510" width="9.6328125" style="11" customWidth="1"/>
    <col min="12511" max="12516" width="9.08984375" style="11" customWidth="1"/>
    <col min="12517" max="12518" width="6.36328125" style="11" customWidth="1"/>
    <col min="12519" max="12519" width="16.453125" style="11" customWidth="1"/>
    <col min="12520" max="12520" width="9.6328125" style="11" customWidth="1"/>
    <col min="12521" max="12521" width="8.08984375" style="11" customWidth="1"/>
    <col min="12522" max="12522" width="9.36328125" style="11" customWidth="1"/>
    <col min="12523" max="12523" width="8.08984375" style="11" customWidth="1"/>
    <col min="12524" max="12524" width="9.26953125" style="11" customWidth="1"/>
    <col min="12525" max="12525" width="9.81640625" style="11" customWidth="1"/>
    <col min="12526" max="12527" width="8.08984375" style="11" customWidth="1"/>
    <col min="12528" max="12529" width="6.36328125" style="11" customWidth="1"/>
    <col min="12530" max="12530" width="18.6328125" style="11" customWidth="1"/>
    <col min="12531" max="12531" width="7.81640625" style="11" customWidth="1"/>
    <col min="12532" max="12532" width="8.08984375" style="11" customWidth="1"/>
    <col min="12533" max="12533" width="9.81640625" style="11" customWidth="1"/>
    <col min="12534" max="12534" width="8.36328125" style="11" customWidth="1"/>
    <col min="12535" max="12535" width="9.36328125" style="11" customWidth="1"/>
    <col min="12536" max="12537" width="12.36328125" style="11" customWidth="1"/>
    <col min="12538" max="12538" width="19.90625" style="11" customWidth="1"/>
    <col min="12539" max="12545" width="8.6328125" style="11" customWidth="1"/>
    <col min="12546" max="12571" width="11.08984375" style="11" customWidth="1"/>
    <col min="12572" max="12572" width="5.6328125" style="11" customWidth="1"/>
    <col min="12573" max="12761" width="11.08984375" style="11"/>
    <col min="12762" max="12762" width="7.26953125" style="11" customWidth="1"/>
    <col min="12763" max="12763" width="16.453125" style="11" customWidth="1"/>
    <col min="12764" max="12764" width="7.36328125" style="11" customWidth="1"/>
    <col min="12765" max="12765" width="9.08984375" style="11" customWidth="1"/>
    <col min="12766" max="12766" width="9.6328125" style="11" customWidth="1"/>
    <col min="12767" max="12772" width="9.08984375" style="11" customWidth="1"/>
    <col min="12773" max="12774" width="6.36328125" style="11" customWidth="1"/>
    <col min="12775" max="12775" width="16.453125" style="11" customWidth="1"/>
    <col min="12776" max="12776" width="9.6328125" style="11" customWidth="1"/>
    <col min="12777" max="12777" width="8.08984375" style="11" customWidth="1"/>
    <col min="12778" max="12778" width="9.36328125" style="11" customWidth="1"/>
    <col min="12779" max="12779" width="8.08984375" style="11" customWidth="1"/>
    <col min="12780" max="12780" width="9.26953125" style="11" customWidth="1"/>
    <col min="12781" max="12781" width="9.81640625" style="11" customWidth="1"/>
    <col min="12782" max="12783" width="8.08984375" style="11" customWidth="1"/>
    <col min="12784" max="12785" width="6.36328125" style="11" customWidth="1"/>
    <col min="12786" max="12786" width="18.6328125" style="11" customWidth="1"/>
    <col min="12787" max="12787" width="7.81640625" style="11" customWidth="1"/>
    <col min="12788" max="12788" width="8.08984375" style="11" customWidth="1"/>
    <col min="12789" max="12789" width="9.81640625" style="11" customWidth="1"/>
    <col min="12790" max="12790" width="8.36328125" style="11" customWidth="1"/>
    <col min="12791" max="12791" width="9.36328125" style="11" customWidth="1"/>
    <col min="12792" max="12793" width="12.36328125" style="11" customWidth="1"/>
    <col min="12794" max="12794" width="19.90625" style="11" customWidth="1"/>
    <col min="12795" max="12801" width="8.6328125" style="11" customWidth="1"/>
    <col min="12802" max="12827" width="11.08984375" style="11" customWidth="1"/>
    <col min="12828" max="12828" width="5.6328125" style="11" customWidth="1"/>
    <col min="12829" max="13017" width="11.08984375" style="11"/>
    <col min="13018" max="13018" width="7.26953125" style="11" customWidth="1"/>
    <col min="13019" max="13019" width="16.453125" style="11" customWidth="1"/>
    <col min="13020" max="13020" width="7.36328125" style="11" customWidth="1"/>
    <col min="13021" max="13021" width="9.08984375" style="11" customWidth="1"/>
    <col min="13022" max="13022" width="9.6328125" style="11" customWidth="1"/>
    <col min="13023" max="13028" width="9.08984375" style="11" customWidth="1"/>
    <col min="13029" max="13030" width="6.36328125" style="11" customWidth="1"/>
    <col min="13031" max="13031" width="16.453125" style="11" customWidth="1"/>
    <col min="13032" max="13032" width="9.6328125" style="11" customWidth="1"/>
    <col min="13033" max="13033" width="8.08984375" style="11" customWidth="1"/>
    <col min="13034" max="13034" width="9.36328125" style="11" customWidth="1"/>
    <col min="13035" max="13035" width="8.08984375" style="11" customWidth="1"/>
    <col min="13036" max="13036" width="9.26953125" style="11" customWidth="1"/>
    <col min="13037" max="13037" width="9.81640625" style="11" customWidth="1"/>
    <col min="13038" max="13039" width="8.08984375" style="11" customWidth="1"/>
    <col min="13040" max="13041" width="6.36328125" style="11" customWidth="1"/>
    <col min="13042" max="13042" width="18.6328125" style="11" customWidth="1"/>
    <col min="13043" max="13043" width="7.81640625" style="11" customWidth="1"/>
    <col min="13044" max="13044" width="8.08984375" style="11" customWidth="1"/>
    <col min="13045" max="13045" width="9.81640625" style="11" customWidth="1"/>
    <col min="13046" max="13046" width="8.36328125" style="11" customWidth="1"/>
    <col min="13047" max="13047" width="9.36328125" style="11" customWidth="1"/>
    <col min="13048" max="13049" width="12.36328125" style="11" customWidth="1"/>
    <col min="13050" max="13050" width="19.90625" style="11" customWidth="1"/>
    <col min="13051" max="13057" width="8.6328125" style="11" customWidth="1"/>
    <col min="13058" max="13083" width="11.08984375" style="11" customWidth="1"/>
    <col min="13084" max="13084" width="5.6328125" style="11" customWidth="1"/>
    <col min="13085" max="13273" width="11.08984375" style="11"/>
    <col min="13274" max="13274" width="7.26953125" style="11" customWidth="1"/>
    <col min="13275" max="13275" width="16.453125" style="11" customWidth="1"/>
    <col min="13276" max="13276" width="7.36328125" style="11" customWidth="1"/>
    <col min="13277" max="13277" width="9.08984375" style="11" customWidth="1"/>
    <col min="13278" max="13278" width="9.6328125" style="11" customWidth="1"/>
    <col min="13279" max="13284" width="9.08984375" style="11" customWidth="1"/>
    <col min="13285" max="13286" width="6.36328125" style="11" customWidth="1"/>
    <col min="13287" max="13287" width="16.453125" style="11" customWidth="1"/>
    <col min="13288" max="13288" width="9.6328125" style="11" customWidth="1"/>
    <col min="13289" max="13289" width="8.08984375" style="11" customWidth="1"/>
    <col min="13290" max="13290" width="9.36328125" style="11" customWidth="1"/>
    <col min="13291" max="13291" width="8.08984375" style="11" customWidth="1"/>
    <col min="13292" max="13292" width="9.26953125" style="11" customWidth="1"/>
    <col min="13293" max="13293" width="9.81640625" style="11" customWidth="1"/>
    <col min="13294" max="13295" width="8.08984375" style="11" customWidth="1"/>
    <col min="13296" max="13297" width="6.36328125" style="11" customWidth="1"/>
    <col min="13298" max="13298" width="18.6328125" style="11" customWidth="1"/>
    <col min="13299" max="13299" width="7.81640625" style="11" customWidth="1"/>
    <col min="13300" max="13300" width="8.08984375" style="11" customWidth="1"/>
    <col min="13301" max="13301" width="9.81640625" style="11" customWidth="1"/>
    <col min="13302" max="13302" width="8.36328125" style="11" customWidth="1"/>
    <col min="13303" max="13303" width="9.36328125" style="11" customWidth="1"/>
    <col min="13304" max="13305" width="12.36328125" style="11" customWidth="1"/>
    <col min="13306" max="13306" width="19.90625" style="11" customWidth="1"/>
    <col min="13307" max="13313" width="8.6328125" style="11" customWidth="1"/>
    <col min="13314" max="13339" width="11.08984375" style="11" customWidth="1"/>
    <col min="13340" max="13340" width="5.6328125" style="11" customWidth="1"/>
    <col min="13341" max="13529" width="11.08984375" style="11"/>
    <col min="13530" max="13530" width="7.26953125" style="11" customWidth="1"/>
    <col min="13531" max="13531" width="16.453125" style="11" customWidth="1"/>
    <col min="13532" max="13532" width="7.36328125" style="11" customWidth="1"/>
    <col min="13533" max="13533" width="9.08984375" style="11" customWidth="1"/>
    <col min="13534" max="13534" width="9.6328125" style="11" customWidth="1"/>
    <col min="13535" max="13540" width="9.08984375" style="11" customWidth="1"/>
    <col min="13541" max="13542" width="6.36328125" style="11" customWidth="1"/>
    <col min="13543" max="13543" width="16.453125" style="11" customWidth="1"/>
    <col min="13544" max="13544" width="9.6328125" style="11" customWidth="1"/>
    <col min="13545" max="13545" width="8.08984375" style="11" customWidth="1"/>
    <col min="13546" max="13546" width="9.36328125" style="11" customWidth="1"/>
    <col min="13547" max="13547" width="8.08984375" style="11" customWidth="1"/>
    <col min="13548" max="13548" width="9.26953125" style="11" customWidth="1"/>
    <col min="13549" max="13549" width="9.81640625" style="11" customWidth="1"/>
    <col min="13550" max="13551" width="8.08984375" style="11" customWidth="1"/>
    <col min="13552" max="13553" width="6.36328125" style="11" customWidth="1"/>
    <col min="13554" max="13554" width="18.6328125" style="11" customWidth="1"/>
    <col min="13555" max="13555" width="7.81640625" style="11" customWidth="1"/>
    <col min="13556" max="13556" width="8.08984375" style="11" customWidth="1"/>
    <col min="13557" max="13557" width="9.81640625" style="11" customWidth="1"/>
    <col min="13558" max="13558" width="8.36328125" style="11" customWidth="1"/>
    <col min="13559" max="13559" width="9.36328125" style="11" customWidth="1"/>
    <col min="13560" max="13561" width="12.36328125" style="11" customWidth="1"/>
    <col min="13562" max="13562" width="19.90625" style="11" customWidth="1"/>
    <col min="13563" max="13569" width="8.6328125" style="11" customWidth="1"/>
    <col min="13570" max="13595" width="11.08984375" style="11" customWidth="1"/>
    <col min="13596" max="13596" width="5.6328125" style="11" customWidth="1"/>
    <col min="13597" max="13785" width="11.08984375" style="11"/>
    <col min="13786" max="13786" width="7.26953125" style="11" customWidth="1"/>
    <col min="13787" max="13787" width="16.453125" style="11" customWidth="1"/>
    <col min="13788" max="13788" width="7.36328125" style="11" customWidth="1"/>
    <col min="13789" max="13789" width="9.08984375" style="11" customWidth="1"/>
    <col min="13790" max="13790" width="9.6328125" style="11" customWidth="1"/>
    <col min="13791" max="13796" width="9.08984375" style="11" customWidth="1"/>
    <col min="13797" max="13798" width="6.36328125" style="11" customWidth="1"/>
    <col min="13799" max="13799" width="16.453125" style="11" customWidth="1"/>
    <col min="13800" max="13800" width="9.6328125" style="11" customWidth="1"/>
    <col min="13801" max="13801" width="8.08984375" style="11" customWidth="1"/>
    <col min="13802" max="13802" width="9.36328125" style="11" customWidth="1"/>
    <col min="13803" max="13803" width="8.08984375" style="11" customWidth="1"/>
    <col min="13804" max="13804" width="9.26953125" style="11" customWidth="1"/>
    <col min="13805" max="13805" width="9.81640625" style="11" customWidth="1"/>
    <col min="13806" max="13807" width="8.08984375" style="11" customWidth="1"/>
    <col min="13808" max="13809" width="6.36328125" style="11" customWidth="1"/>
    <col min="13810" max="13810" width="18.6328125" style="11" customWidth="1"/>
    <col min="13811" max="13811" width="7.81640625" style="11" customWidth="1"/>
    <col min="13812" max="13812" width="8.08984375" style="11" customWidth="1"/>
    <col min="13813" max="13813" width="9.81640625" style="11" customWidth="1"/>
    <col min="13814" max="13814" width="8.36328125" style="11" customWidth="1"/>
    <col min="13815" max="13815" width="9.36328125" style="11" customWidth="1"/>
    <col min="13816" max="13817" width="12.36328125" style="11" customWidth="1"/>
    <col min="13818" max="13818" width="19.90625" style="11" customWidth="1"/>
    <col min="13819" max="13825" width="8.6328125" style="11" customWidth="1"/>
    <col min="13826" max="13851" width="11.08984375" style="11" customWidth="1"/>
    <col min="13852" max="13852" width="5.6328125" style="11" customWidth="1"/>
    <col min="13853" max="14041" width="11.08984375" style="11"/>
    <col min="14042" max="14042" width="7.26953125" style="11" customWidth="1"/>
    <col min="14043" max="14043" width="16.453125" style="11" customWidth="1"/>
    <col min="14044" max="14044" width="7.36328125" style="11" customWidth="1"/>
    <col min="14045" max="14045" width="9.08984375" style="11" customWidth="1"/>
    <col min="14046" max="14046" width="9.6328125" style="11" customWidth="1"/>
    <col min="14047" max="14052" width="9.08984375" style="11" customWidth="1"/>
    <col min="14053" max="14054" width="6.36328125" style="11" customWidth="1"/>
    <col min="14055" max="14055" width="16.453125" style="11" customWidth="1"/>
    <col min="14056" max="14056" width="9.6328125" style="11" customWidth="1"/>
    <col min="14057" max="14057" width="8.08984375" style="11" customWidth="1"/>
    <col min="14058" max="14058" width="9.36328125" style="11" customWidth="1"/>
    <col min="14059" max="14059" width="8.08984375" style="11" customWidth="1"/>
    <col min="14060" max="14060" width="9.26953125" style="11" customWidth="1"/>
    <col min="14061" max="14061" width="9.81640625" style="11" customWidth="1"/>
    <col min="14062" max="14063" width="8.08984375" style="11" customWidth="1"/>
    <col min="14064" max="14065" width="6.36328125" style="11" customWidth="1"/>
    <col min="14066" max="14066" width="18.6328125" style="11" customWidth="1"/>
    <col min="14067" max="14067" width="7.81640625" style="11" customWidth="1"/>
    <col min="14068" max="14068" width="8.08984375" style="11" customWidth="1"/>
    <col min="14069" max="14069" width="9.81640625" style="11" customWidth="1"/>
    <col min="14070" max="14070" width="8.36328125" style="11" customWidth="1"/>
    <col min="14071" max="14071" width="9.36328125" style="11" customWidth="1"/>
    <col min="14072" max="14073" width="12.36328125" style="11" customWidth="1"/>
    <col min="14074" max="14074" width="19.90625" style="11" customWidth="1"/>
    <col min="14075" max="14081" width="8.6328125" style="11" customWidth="1"/>
    <col min="14082" max="14107" width="11.08984375" style="11" customWidth="1"/>
    <col min="14108" max="14108" width="5.6328125" style="11" customWidth="1"/>
    <col min="14109" max="14297" width="11.08984375" style="11"/>
    <col min="14298" max="14298" width="7.26953125" style="11" customWidth="1"/>
    <col min="14299" max="14299" width="16.453125" style="11" customWidth="1"/>
    <col min="14300" max="14300" width="7.36328125" style="11" customWidth="1"/>
    <col min="14301" max="14301" width="9.08984375" style="11" customWidth="1"/>
    <col min="14302" max="14302" width="9.6328125" style="11" customWidth="1"/>
    <col min="14303" max="14308" width="9.08984375" style="11" customWidth="1"/>
    <col min="14309" max="14310" width="6.36328125" style="11" customWidth="1"/>
    <col min="14311" max="14311" width="16.453125" style="11" customWidth="1"/>
    <col min="14312" max="14312" width="9.6328125" style="11" customWidth="1"/>
    <col min="14313" max="14313" width="8.08984375" style="11" customWidth="1"/>
    <col min="14314" max="14314" width="9.36328125" style="11" customWidth="1"/>
    <col min="14315" max="14315" width="8.08984375" style="11" customWidth="1"/>
    <col min="14316" max="14316" width="9.26953125" style="11" customWidth="1"/>
    <col min="14317" max="14317" width="9.81640625" style="11" customWidth="1"/>
    <col min="14318" max="14319" width="8.08984375" style="11" customWidth="1"/>
    <col min="14320" max="14321" width="6.36328125" style="11" customWidth="1"/>
    <col min="14322" max="14322" width="18.6328125" style="11" customWidth="1"/>
    <col min="14323" max="14323" width="7.81640625" style="11" customWidth="1"/>
    <col min="14324" max="14324" width="8.08984375" style="11" customWidth="1"/>
    <col min="14325" max="14325" width="9.81640625" style="11" customWidth="1"/>
    <col min="14326" max="14326" width="8.36328125" style="11" customWidth="1"/>
    <col min="14327" max="14327" width="9.36328125" style="11" customWidth="1"/>
    <col min="14328" max="14329" width="12.36328125" style="11" customWidth="1"/>
    <col min="14330" max="14330" width="19.90625" style="11" customWidth="1"/>
    <col min="14331" max="14337" width="8.6328125" style="11" customWidth="1"/>
    <col min="14338" max="14363" width="11.08984375" style="11" customWidth="1"/>
    <col min="14364" max="14364" width="5.6328125" style="11" customWidth="1"/>
    <col min="14365" max="14553" width="11.08984375" style="11"/>
    <col min="14554" max="14554" width="7.26953125" style="11" customWidth="1"/>
    <col min="14555" max="14555" width="16.453125" style="11" customWidth="1"/>
    <col min="14556" max="14556" width="7.36328125" style="11" customWidth="1"/>
    <col min="14557" max="14557" width="9.08984375" style="11" customWidth="1"/>
    <col min="14558" max="14558" width="9.6328125" style="11" customWidth="1"/>
    <col min="14559" max="14564" width="9.08984375" style="11" customWidth="1"/>
    <col min="14565" max="14566" width="6.36328125" style="11" customWidth="1"/>
    <col min="14567" max="14567" width="16.453125" style="11" customWidth="1"/>
    <col min="14568" max="14568" width="9.6328125" style="11" customWidth="1"/>
    <col min="14569" max="14569" width="8.08984375" style="11" customWidth="1"/>
    <col min="14570" max="14570" width="9.36328125" style="11" customWidth="1"/>
    <col min="14571" max="14571" width="8.08984375" style="11" customWidth="1"/>
    <col min="14572" max="14572" width="9.26953125" style="11" customWidth="1"/>
    <col min="14573" max="14573" width="9.81640625" style="11" customWidth="1"/>
    <col min="14574" max="14575" width="8.08984375" style="11" customWidth="1"/>
    <col min="14576" max="14577" width="6.36328125" style="11" customWidth="1"/>
    <col min="14578" max="14578" width="18.6328125" style="11" customWidth="1"/>
    <col min="14579" max="14579" width="7.81640625" style="11" customWidth="1"/>
    <col min="14580" max="14580" width="8.08984375" style="11" customWidth="1"/>
    <col min="14581" max="14581" width="9.81640625" style="11" customWidth="1"/>
    <col min="14582" max="14582" width="8.36328125" style="11" customWidth="1"/>
    <col min="14583" max="14583" width="9.36328125" style="11" customWidth="1"/>
    <col min="14584" max="14585" width="12.36328125" style="11" customWidth="1"/>
    <col min="14586" max="14586" width="19.90625" style="11" customWidth="1"/>
    <col min="14587" max="14593" width="8.6328125" style="11" customWidth="1"/>
    <col min="14594" max="14619" width="11.08984375" style="11" customWidth="1"/>
    <col min="14620" max="14620" width="5.6328125" style="11" customWidth="1"/>
    <col min="14621" max="14809" width="11.08984375" style="11"/>
    <col min="14810" max="14810" width="7.26953125" style="11" customWidth="1"/>
    <col min="14811" max="14811" width="16.453125" style="11" customWidth="1"/>
    <col min="14812" max="14812" width="7.36328125" style="11" customWidth="1"/>
    <col min="14813" max="14813" width="9.08984375" style="11" customWidth="1"/>
    <col min="14814" max="14814" width="9.6328125" style="11" customWidth="1"/>
    <col min="14815" max="14820" width="9.08984375" style="11" customWidth="1"/>
    <col min="14821" max="14822" width="6.36328125" style="11" customWidth="1"/>
    <col min="14823" max="14823" width="16.453125" style="11" customWidth="1"/>
    <col min="14824" max="14824" width="9.6328125" style="11" customWidth="1"/>
    <col min="14825" max="14825" width="8.08984375" style="11" customWidth="1"/>
    <col min="14826" max="14826" width="9.36328125" style="11" customWidth="1"/>
    <col min="14827" max="14827" width="8.08984375" style="11" customWidth="1"/>
    <col min="14828" max="14828" width="9.26953125" style="11" customWidth="1"/>
    <col min="14829" max="14829" width="9.81640625" style="11" customWidth="1"/>
    <col min="14830" max="14831" width="8.08984375" style="11" customWidth="1"/>
    <col min="14832" max="14833" width="6.36328125" style="11" customWidth="1"/>
    <col min="14834" max="14834" width="18.6328125" style="11" customWidth="1"/>
    <col min="14835" max="14835" width="7.81640625" style="11" customWidth="1"/>
    <col min="14836" max="14836" width="8.08984375" style="11" customWidth="1"/>
    <col min="14837" max="14837" width="9.81640625" style="11" customWidth="1"/>
    <col min="14838" max="14838" width="8.36328125" style="11" customWidth="1"/>
    <col min="14839" max="14839" width="9.36328125" style="11" customWidth="1"/>
    <col min="14840" max="14841" width="12.36328125" style="11" customWidth="1"/>
    <col min="14842" max="14842" width="19.90625" style="11" customWidth="1"/>
    <col min="14843" max="14849" width="8.6328125" style="11" customWidth="1"/>
    <col min="14850" max="14875" width="11.08984375" style="11" customWidth="1"/>
    <col min="14876" max="14876" width="5.6328125" style="11" customWidth="1"/>
    <col min="14877" max="15065" width="11.08984375" style="11"/>
    <col min="15066" max="15066" width="7.26953125" style="11" customWidth="1"/>
    <col min="15067" max="15067" width="16.453125" style="11" customWidth="1"/>
    <col min="15068" max="15068" width="7.36328125" style="11" customWidth="1"/>
    <col min="15069" max="15069" width="9.08984375" style="11" customWidth="1"/>
    <col min="15070" max="15070" width="9.6328125" style="11" customWidth="1"/>
    <col min="15071" max="15076" width="9.08984375" style="11" customWidth="1"/>
    <col min="15077" max="15078" width="6.36328125" style="11" customWidth="1"/>
    <col min="15079" max="15079" width="16.453125" style="11" customWidth="1"/>
    <col min="15080" max="15080" width="9.6328125" style="11" customWidth="1"/>
    <col min="15081" max="15081" width="8.08984375" style="11" customWidth="1"/>
    <col min="15082" max="15082" width="9.36328125" style="11" customWidth="1"/>
    <col min="15083" max="15083" width="8.08984375" style="11" customWidth="1"/>
    <col min="15084" max="15084" width="9.26953125" style="11" customWidth="1"/>
    <col min="15085" max="15085" width="9.81640625" style="11" customWidth="1"/>
    <col min="15086" max="15087" width="8.08984375" style="11" customWidth="1"/>
    <col min="15088" max="15089" width="6.36328125" style="11" customWidth="1"/>
    <col min="15090" max="15090" width="18.6328125" style="11" customWidth="1"/>
    <col min="15091" max="15091" width="7.81640625" style="11" customWidth="1"/>
    <col min="15092" max="15092" width="8.08984375" style="11" customWidth="1"/>
    <col min="15093" max="15093" width="9.81640625" style="11" customWidth="1"/>
    <col min="15094" max="15094" width="8.36328125" style="11" customWidth="1"/>
    <col min="15095" max="15095" width="9.36328125" style="11" customWidth="1"/>
    <col min="15096" max="15097" width="12.36328125" style="11" customWidth="1"/>
    <col min="15098" max="15098" width="19.90625" style="11" customWidth="1"/>
    <col min="15099" max="15105" width="8.6328125" style="11" customWidth="1"/>
    <col min="15106" max="15131" width="11.08984375" style="11" customWidth="1"/>
    <col min="15132" max="15132" width="5.6328125" style="11" customWidth="1"/>
    <col min="15133" max="15321" width="11.08984375" style="11"/>
    <col min="15322" max="15322" width="7.26953125" style="11" customWidth="1"/>
    <col min="15323" max="15323" width="16.453125" style="11" customWidth="1"/>
    <col min="15324" max="15324" width="7.36328125" style="11" customWidth="1"/>
    <col min="15325" max="15325" width="9.08984375" style="11" customWidth="1"/>
    <col min="15326" max="15326" width="9.6328125" style="11" customWidth="1"/>
    <col min="15327" max="15332" width="9.08984375" style="11" customWidth="1"/>
    <col min="15333" max="15334" width="6.36328125" style="11" customWidth="1"/>
    <col min="15335" max="15335" width="16.453125" style="11" customWidth="1"/>
    <col min="15336" max="15336" width="9.6328125" style="11" customWidth="1"/>
    <col min="15337" max="15337" width="8.08984375" style="11" customWidth="1"/>
    <col min="15338" max="15338" width="9.36328125" style="11" customWidth="1"/>
    <col min="15339" max="15339" width="8.08984375" style="11" customWidth="1"/>
    <col min="15340" max="15340" width="9.26953125" style="11" customWidth="1"/>
    <col min="15341" max="15341" width="9.81640625" style="11" customWidth="1"/>
    <col min="15342" max="15343" width="8.08984375" style="11" customWidth="1"/>
    <col min="15344" max="15345" width="6.36328125" style="11" customWidth="1"/>
    <col min="15346" max="15346" width="18.6328125" style="11" customWidth="1"/>
    <col min="15347" max="15347" width="7.81640625" style="11" customWidth="1"/>
    <col min="15348" max="15348" width="8.08984375" style="11" customWidth="1"/>
    <col min="15349" max="15349" width="9.81640625" style="11" customWidth="1"/>
    <col min="15350" max="15350" width="8.36328125" style="11" customWidth="1"/>
    <col min="15351" max="15351" width="9.36328125" style="11" customWidth="1"/>
    <col min="15352" max="15353" width="12.36328125" style="11" customWidth="1"/>
    <col min="15354" max="15354" width="19.90625" style="11" customWidth="1"/>
    <col min="15355" max="15361" width="8.6328125" style="11" customWidth="1"/>
    <col min="15362" max="15387" width="11.08984375" style="11" customWidth="1"/>
    <col min="15388" max="15388" width="5.6328125" style="11" customWidth="1"/>
    <col min="15389" max="15577" width="11.08984375" style="11"/>
    <col min="15578" max="15578" width="7.26953125" style="11" customWidth="1"/>
    <col min="15579" max="15579" width="16.453125" style="11" customWidth="1"/>
    <col min="15580" max="15580" width="7.36328125" style="11" customWidth="1"/>
    <col min="15581" max="15581" width="9.08984375" style="11" customWidth="1"/>
    <col min="15582" max="15582" width="9.6328125" style="11" customWidth="1"/>
    <col min="15583" max="15588" width="9.08984375" style="11" customWidth="1"/>
    <col min="15589" max="15590" width="6.36328125" style="11" customWidth="1"/>
    <col min="15591" max="15591" width="16.453125" style="11" customWidth="1"/>
    <col min="15592" max="15592" width="9.6328125" style="11" customWidth="1"/>
    <col min="15593" max="15593" width="8.08984375" style="11" customWidth="1"/>
    <col min="15594" max="15594" width="9.36328125" style="11" customWidth="1"/>
    <col min="15595" max="15595" width="8.08984375" style="11" customWidth="1"/>
    <col min="15596" max="15596" width="9.26953125" style="11" customWidth="1"/>
    <col min="15597" max="15597" width="9.81640625" style="11" customWidth="1"/>
    <col min="15598" max="15599" width="8.08984375" style="11" customWidth="1"/>
    <col min="15600" max="15601" width="6.36328125" style="11" customWidth="1"/>
    <col min="15602" max="15602" width="18.6328125" style="11" customWidth="1"/>
    <col min="15603" max="15603" width="7.81640625" style="11" customWidth="1"/>
    <col min="15604" max="15604" width="8.08984375" style="11" customWidth="1"/>
    <col min="15605" max="15605" width="9.81640625" style="11" customWidth="1"/>
    <col min="15606" max="15606" width="8.36328125" style="11" customWidth="1"/>
    <col min="15607" max="15607" width="9.36328125" style="11" customWidth="1"/>
    <col min="15608" max="15609" width="12.36328125" style="11" customWidth="1"/>
    <col min="15610" max="15610" width="19.90625" style="11" customWidth="1"/>
    <col min="15611" max="15617" width="8.6328125" style="11" customWidth="1"/>
    <col min="15618" max="15643" width="11.08984375" style="11" customWidth="1"/>
    <col min="15644" max="15644" width="5.6328125" style="11" customWidth="1"/>
    <col min="15645" max="15833" width="11.08984375" style="11"/>
    <col min="15834" max="15834" width="7.26953125" style="11" customWidth="1"/>
    <col min="15835" max="15835" width="16.453125" style="11" customWidth="1"/>
    <col min="15836" max="15836" width="7.36328125" style="11" customWidth="1"/>
    <col min="15837" max="15837" width="9.08984375" style="11" customWidth="1"/>
    <col min="15838" max="15838" width="9.6328125" style="11" customWidth="1"/>
    <col min="15839" max="15844" width="9.08984375" style="11" customWidth="1"/>
    <col min="15845" max="15846" width="6.36328125" style="11" customWidth="1"/>
    <col min="15847" max="15847" width="16.453125" style="11" customWidth="1"/>
    <col min="15848" max="15848" width="9.6328125" style="11" customWidth="1"/>
    <col min="15849" max="15849" width="8.08984375" style="11" customWidth="1"/>
    <col min="15850" max="15850" width="9.36328125" style="11" customWidth="1"/>
    <col min="15851" max="15851" width="8.08984375" style="11" customWidth="1"/>
    <col min="15852" max="15852" width="9.26953125" style="11" customWidth="1"/>
    <col min="15853" max="15853" width="9.81640625" style="11" customWidth="1"/>
    <col min="15854" max="15855" width="8.08984375" style="11" customWidth="1"/>
    <col min="15856" max="15857" width="6.36328125" style="11" customWidth="1"/>
    <col min="15858" max="15858" width="18.6328125" style="11" customWidth="1"/>
    <col min="15859" max="15859" width="7.81640625" style="11" customWidth="1"/>
    <col min="15860" max="15860" width="8.08984375" style="11" customWidth="1"/>
    <col min="15861" max="15861" width="9.81640625" style="11" customWidth="1"/>
    <col min="15862" max="15862" width="8.36328125" style="11" customWidth="1"/>
    <col min="15863" max="15863" width="9.36328125" style="11" customWidth="1"/>
    <col min="15864" max="15865" width="12.36328125" style="11" customWidth="1"/>
    <col min="15866" max="15866" width="19.90625" style="11" customWidth="1"/>
    <col min="15867" max="15873" width="8.6328125" style="11" customWidth="1"/>
    <col min="15874" max="15899" width="11.08984375" style="11" customWidth="1"/>
    <col min="15900" max="15900" width="5.6328125" style="11" customWidth="1"/>
    <col min="15901" max="16089" width="11.08984375" style="11"/>
    <col min="16090" max="16090" width="7.26953125" style="11" customWidth="1"/>
    <col min="16091" max="16091" width="16.453125" style="11" customWidth="1"/>
    <col min="16092" max="16092" width="7.36328125" style="11" customWidth="1"/>
    <col min="16093" max="16093" width="9.08984375" style="11" customWidth="1"/>
    <col min="16094" max="16094" width="9.6328125" style="11" customWidth="1"/>
    <col min="16095" max="16100" width="9.08984375" style="11" customWidth="1"/>
    <col min="16101" max="16102" width="6.36328125" style="11" customWidth="1"/>
    <col min="16103" max="16103" width="16.453125" style="11" customWidth="1"/>
    <col min="16104" max="16104" width="9.6328125" style="11" customWidth="1"/>
    <col min="16105" max="16105" width="8.08984375" style="11" customWidth="1"/>
    <col min="16106" max="16106" width="9.36328125" style="11" customWidth="1"/>
    <col min="16107" max="16107" width="8.08984375" style="11" customWidth="1"/>
    <col min="16108" max="16108" width="9.26953125" style="11" customWidth="1"/>
    <col min="16109" max="16109" width="9.81640625" style="11" customWidth="1"/>
    <col min="16110" max="16111" width="8.08984375" style="11" customWidth="1"/>
    <col min="16112" max="16113" width="6.36328125" style="11" customWidth="1"/>
    <col min="16114" max="16114" width="18.6328125" style="11" customWidth="1"/>
    <col min="16115" max="16115" width="7.81640625" style="11" customWidth="1"/>
    <col min="16116" max="16116" width="8.08984375" style="11" customWidth="1"/>
    <col min="16117" max="16117" width="9.81640625" style="11" customWidth="1"/>
    <col min="16118" max="16118" width="8.36328125" style="11" customWidth="1"/>
    <col min="16119" max="16119" width="9.36328125" style="11" customWidth="1"/>
    <col min="16120" max="16121" width="12.36328125" style="11" customWidth="1"/>
    <col min="16122" max="16122" width="19.90625" style="11" customWidth="1"/>
    <col min="16123" max="16129" width="8.6328125" style="11" customWidth="1"/>
    <col min="16130" max="16155" width="11.08984375" style="11" customWidth="1"/>
    <col min="16156" max="16156" width="5.6328125" style="11" customWidth="1"/>
    <col min="16157" max="16384" width="11.08984375" style="11"/>
  </cols>
  <sheetData>
    <row r="1" spans="1:16345" s="1" customFormat="1" ht="39.4" customHeight="1" x14ac:dyDescent="0.25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5"/>
      <c r="XBN1" s="5"/>
      <c r="XBO1" s="5"/>
      <c r="XBP1" s="5"/>
      <c r="XBQ1" s="5"/>
      <c r="XBR1" s="5"/>
      <c r="XBS1" s="5"/>
      <c r="XBT1" s="5"/>
      <c r="XBU1" s="5"/>
      <c r="XBV1" s="5"/>
      <c r="XBW1" s="5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5"/>
      <c r="XCT1" s="5"/>
      <c r="XCU1" s="5"/>
      <c r="XCV1" s="5"/>
      <c r="XCW1" s="5"/>
      <c r="XCX1" s="5"/>
      <c r="XCY1" s="5"/>
      <c r="XCZ1" s="5"/>
      <c r="XDA1" s="5"/>
      <c r="XDB1" s="5"/>
      <c r="XDC1" s="5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</row>
    <row r="2" spans="1:16345" s="2" customFormat="1" x14ac:dyDescent="0.25"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AB2" s="4"/>
    </row>
    <row r="3" spans="1:16345" s="17" customFormat="1" ht="19.899999999999999" customHeight="1" x14ac:dyDescent="0.35">
      <c r="B3" s="22" t="s">
        <v>144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X3" s="19"/>
      <c r="Y3" s="20"/>
      <c r="Z3" s="20"/>
      <c r="AA3" s="20"/>
      <c r="AB3" s="21"/>
      <c r="AC3" s="20"/>
      <c r="AD3" s="20"/>
      <c r="AE3" s="20"/>
      <c r="AF3" s="20"/>
      <c r="AG3" s="20"/>
    </row>
    <row r="4" spans="1:16345" s="2" customForma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AB4" s="4"/>
    </row>
    <row r="5" spans="1:16345" s="24" customFormat="1" ht="18.399999999999999" customHeight="1" x14ac:dyDescent="0.25">
      <c r="B5" s="9"/>
      <c r="C5" s="69" t="s">
        <v>2</v>
      </c>
      <c r="D5" s="69"/>
      <c r="E5" s="70" t="s">
        <v>4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2"/>
      <c r="S5" s="69" t="s">
        <v>11</v>
      </c>
      <c r="T5" s="69"/>
      <c r="U5" s="69" t="s">
        <v>12</v>
      </c>
      <c r="V5" s="69"/>
      <c r="X5" s="10"/>
      <c r="Y5" s="27"/>
      <c r="Z5" s="27"/>
      <c r="AA5" s="27"/>
      <c r="AB5" s="8"/>
      <c r="AC5" s="27"/>
      <c r="AD5" s="27"/>
      <c r="AE5" s="27"/>
      <c r="AF5" s="27"/>
      <c r="AG5" s="27"/>
    </row>
    <row r="6" spans="1:16345" s="24" customFormat="1" ht="18.399999999999999" customHeight="1" x14ac:dyDescent="0.25">
      <c r="B6" s="9"/>
      <c r="C6" s="69"/>
      <c r="D6" s="69"/>
      <c r="E6" s="69" t="s">
        <v>146</v>
      </c>
      <c r="F6" s="69"/>
      <c r="G6" s="69" t="s">
        <v>5</v>
      </c>
      <c r="H6" s="69"/>
      <c r="I6" s="69" t="s">
        <v>6</v>
      </c>
      <c r="J6" s="69"/>
      <c r="K6" s="69" t="s">
        <v>7</v>
      </c>
      <c r="L6" s="69"/>
      <c r="M6" s="69" t="s">
        <v>8</v>
      </c>
      <c r="N6" s="69"/>
      <c r="O6" s="69" t="s">
        <v>9</v>
      </c>
      <c r="P6" s="69"/>
      <c r="Q6" s="69" t="s">
        <v>10</v>
      </c>
      <c r="R6" s="69"/>
      <c r="S6" s="69"/>
      <c r="T6" s="69"/>
      <c r="U6" s="69"/>
      <c r="V6" s="69"/>
      <c r="X6" s="10"/>
      <c r="Y6" s="27"/>
      <c r="Z6" s="27"/>
      <c r="AA6" s="27"/>
      <c r="AB6" s="8"/>
      <c r="AC6" s="27"/>
      <c r="AD6" s="27"/>
      <c r="AE6" s="27"/>
      <c r="AF6" s="27"/>
      <c r="AG6" s="27"/>
    </row>
    <row r="7" spans="1:16345" s="24" customFormat="1" ht="18.399999999999999" customHeight="1" x14ac:dyDescent="0.25">
      <c r="B7" s="51" t="s">
        <v>123</v>
      </c>
      <c r="C7" s="49" t="s">
        <v>3</v>
      </c>
      <c r="D7" s="49" t="s">
        <v>145</v>
      </c>
      <c r="E7" s="49" t="s">
        <v>3</v>
      </c>
      <c r="F7" s="49" t="s">
        <v>145</v>
      </c>
      <c r="G7" s="49" t="s">
        <v>3</v>
      </c>
      <c r="H7" s="49" t="s">
        <v>145</v>
      </c>
      <c r="I7" s="49" t="s">
        <v>3</v>
      </c>
      <c r="J7" s="49" t="s">
        <v>145</v>
      </c>
      <c r="K7" s="49" t="s">
        <v>3</v>
      </c>
      <c r="L7" s="49" t="s">
        <v>145</v>
      </c>
      <c r="M7" s="49" t="s">
        <v>3</v>
      </c>
      <c r="N7" s="49" t="s">
        <v>145</v>
      </c>
      <c r="O7" s="49" t="s">
        <v>3</v>
      </c>
      <c r="P7" s="49" t="s">
        <v>145</v>
      </c>
      <c r="Q7" s="49" t="s">
        <v>3</v>
      </c>
      <c r="R7" s="49" t="s">
        <v>145</v>
      </c>
      <c r="S7" s="49" t="s">
        <v>3</v>
      </c>
      <c r="T7" s="49" t="s">
        <v>145</v>
      </c>
      <c r="U7" s="49" t="s">
        <v>3</v>
      </c>
      <c r="V7" s="49" t="s">
        <v>145</v>
      </c>
      <c r="X7" s="10"/>
      <c r="Y7" s="27"/>
      <c r="Z7" s="27"/>
      <c r="AA7" s="27"/>
      <c r="AB7" s="8"/>
      <c r="AC7" s="27"/>
      <c r="AD7" s="27"/>
      <c r="AE7" s="27"/>
      <c r="AF7" s="27"/>
      <c r="AG7" s="27"/>
    </row>
    <row r="8" spans="1:16345" s="24" customFormat="1" ht="18.399999999999999" customHeight="1" x14ac:dyDescent="0.25">
      <c r="B8" s="16" t="s">
        <v>29</v>
      </c>
      <c r="C8" s="50" t="s">
        <v>30</v>
      </c>
      <c r="D8" s="50" t="s">
        <v>31</v>
      </c>
      <c r="E8" s="50" t="s">
        <v>32</v>
      </c>
      <c r="F8" s="50" t="s">
        <v>33</v>
      </c>
      <c r="G8" s="50" t="s">
        <v>34</v>
      </c>
      <c r="H8" s="50" t="s">
        <v>35</v>
      </c>
      <c r="I8" s="50" t="s">
        <v>36</v>
      </c>
      <c r="J8" s="50" t="s">
        <v>37</v>
      </c>
      <c r="K8" s="50" t="s">
        <v>38</v>
      </c>
      <c r="L8" s="50" t="s">
        <v>39</v>
      </c>
      <c r="M8" s="50" t="s">
        <v>40</v>
      </c>
      <c r="N8" s="50" t="s">
        <v>41</v>
      </c>
      <c r="O8" s="50" t="s">
        <v>42</v>
      </c>
      <c r="P8" s="50" t="s">
        <v>43</v>
      </c>
      <c r="Q8" s="50" t="s">
        <v>44</v>
      </c>
      <c r="R8" s="50" t="s">
        <v>45</v>
      </c>
      <c r="S8" s="50" t="s">
        <v>46</v>
      </c>
      <c r="T8" s="50" t="s">
        <v>47</v>
      </c>
      <c r="U8" s="50" t="s">
        <v>48</v>
      </c>
      <c r="V8" s="50" t="s">
        <v>49</v>
      </c>
      <c r="X8" s="10"/>
      <c r="Y8" s="27"/>
      <c r="Z8" s="27"/>
      <c r="AA8" s="27"/>
      <c r="AB8" s="8"/>
      <c r="AC8" s="27"/>
      <c r="AD8" s="27"/>
      <c r="AE8" s="27"/>
      <c r="AF8" s="27"/>
      <c r="AG8" s="27"/>
    </row>
    <row r="9" spans="1:16345" s="37" customFormat="1" ht="18" customHeight="1" x14ac:dyDescent="0.35">
      <c r="B9" s="38" t="s">
        <v>122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X9" s="40"/>
      <c r="Y9" s="41"/>
      <c r="Z9" s="41"/>
      <c r="AA9" s="41"/>
      <c r="AB9" s="41"/>
      <c r="AC9" s="41"/>
      <c r="AD9" s="41"/>
      <c r="AE9" s="41"/>
      <c r="AF9" s="41"/>
      <c r="AG9" s="41"/>
    </row>
    <row r="10" spans="1:16345" s="42" customFormat="1" ht="18" customHeight="1" x14ac:dyDescent="0.35">
      <c r="B10" s="48"/>
      <c r="C10" s="48"/>
      <c r="D10" s="48">
        <v>1</v>
      </c>
      <c r="E10" s="48"/>
      <c r="F10" s="48" t="e">
        <f>F9/D9</f>
        <v>#DIV/0!</v>
      </c>
      <c r="G10" s="48"/>
      <c r="H10" s="48" t="e">
        <f>H9/D9</f>
        <v>#DIV/0!</v>
      </c>
      <c r="I10" s="48"/>
      <c r="J10" s="48" t="e">
        <f>J9/D9</f>
        <v>#DIV/0!</v>
      </c>
      <c r="K10" s="48"/>
      <c r="L10" s="48" t="e">
        <f>L9/D9</f>
        <v>#DIV/0!</v>
      </c>
      <c r="M10" s="48"/>
      <c r="N10" s="48" t="e">
        <f>N9/D9</f>
        <v>#DIV/0!</v>
      </c>
      <c r="O10" s="48"/>
      <c r="P10" s="48" t="e">
        <f>P9/D9</f>
        <v>#DIV/0!</v>
      </c>
      <c r="Q10" s="48"/>
      <c r="R10" s="48" t="e">
        <f>R9/D9</f>
        <v>#DIV/0!</v>
      </c>
      <c r="S10" s="48"/>
      <c r="T10" s="48" t="e">
        <f>T9/D9</f>
        <v>#DIV/0!</v>
      </c>
      <c r="U10" s="48"/>
      <c r="V10" s="48" t="e">
        <f>V9/D9</f>
        <v>#DIV/0!</v>
      </c>
      <c r="X10" s="43"/>
      <c r="Y10" s="44"/>
      <c r="Z10" s="44"/>
      <c r="AA10" s="44"/>
      <c r="AB10" s="44"/>
      <c r="AC10" s="44"/>
      <c r="AD10" s="44"/>
      <c r="AE10" s="44"/>
      <c r="AF10" s="44"/>
      <c r="AG10" s="44"/>
    </row>
    <row r="11" spans="1:16345" s="6" customFormat="1" ht="18.399999999999999" customHeight="1" x14ac:dyDescent="0.25">
      <c r="B11" s="47" t="s">
        <v>17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X11" s="10"/>
      <c r="Y11" s="7"/>
      <c r="Z11" s="7"/>
      <c r="AA11" s="7"/>
      <c r="AB11" s="8"/>
      <c r="AC11" s="7"/>
      <c r="AD11" s="7"/>
      <c r="AE11" s="7"/>
      <c r="AF11" s="7"/>
      <c r="AG11" s="7"/>
    </row>
    <row r="12" spans="1:16345" s="2" customFormat="1" ht="18" customHeight="1" x14ac:dyDescent="0.35">
      <c r="B12" s="13" t="s">
        <v>1</v>
      </c>
      <c r="C12" s="14"/>
      <c r="D12" s="14"/>
      <c r="E12" s="14"/>
      <c r="F12" s="67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X12" s="15"/>
      <c r="Y12" s="4"/>
      <c r="Z12" s="4"/>
      <c r="AA12" s="4"/>
      <c r="AB12" s="4"/>
      <c r="AC12" s="4"/>
      <c r="AD12" s="4"/>
      <c r="AE12" s="4"/>
      <c r="AF12" s="4"/>
      <c r="AG12" s="4"/>
    </row>
    <row r="13" spans="1:16345" s="2" customFormat="1" ht="18" customHeight="1" x14ac:dyDescent="0.35">
      <c r="B13" s="13" t="s">
        <v>13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X13" s="15"/>
      <c r="Y13" s="4"/>
      <c r="Z13" s="4"/>
      <c r="AA13" s="4"/>
      <c r="AB13" s="4"/>
      <c r="AC13" s="4"/>
      <c r="AD13" s="4"/>
      <c r="AE13" s="4"/>
      <c r="AF13" s="4"/>
      <c r="AG13" s="4"/>
    </row>
    <row r="14" spans="1:16345" s="2" customFormat="1" ht="18" customHeight="1" x14ac:dyDescent="0.35">
      <c r="B14" s="13" t="s">
        <v>14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X14" s="15"/>
      <c r="Y14" s="4"/>
      <c r="Z14" s="4"/>
      <c r="AA14" s="4"/>
      <c r="AB14" s="4"/>
      <c r="AC14" s="4"/>
      <c r="AD14" s="4"/>
      <c r="AE14" s="4"/>
      <c r="AF14" s="4"/>
      <c r="AG14" s="4"/>
    </row>
    <row r="15" spans="1:16345" s="2" customFormat="1" ht="18" customHeight="1" x14ac:dyDescent="0.35">
      <c r="B15" s="13" t="s">
        <v>15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X15" s="15"/>
      <c r="Y15" s="4"/>
      <c r="Z15" s="4"/>
      <c r="AA15" s="4"/>
      <c r="AB15" s="4"/>
      <c r="AC15" s="4"/>
      <c r="AD15" s="4"/>
      <c r="AE15" s="4"/>
      <c r="AF15" s="4"/>
      <c r="AG15" s="4"/>
    </row>
    <row r="16" spans="1:16345" s="2" customFormat="1" ht="18" customHeight="1" x14ac:dyDescent="0.35">
      <c r="B16" s="13" t="s">
        <v>16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X16" s="15"/>
      <c r="Y16" s="4"/>
      <c r="Z16" s="4"/>
      <c r="AA16" s="4"/>
      <c r="AB16" s="4"/>
      <c r="AC16" s="4"/>
      <c r="AD16" s="4"/>
      <c r="AE16" s="4"/>
      <c r="AF16" s="4"/>
      <c r="AG16" s="4"/>
    </row>
    <row r="17" spans="1:33" s="2" customFormat="1" ht="18" customHeight="1" x14ac:dyDescent="0.35">
      <c r="B17" s="13" t="s">
        <v>19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X17" s="15"/>
      <c r="Y17" s="4"/>
      <c r="Z17" s="4"/>
      <c r="AA17" s="4"/>
      <c r="AB17" s="4"/>
      <c r="AC17" s="4"/>
      <c r="AD17" s="4"/>
      <c r="AE17" s="4"/>
      <c r="AF17" s="4"/>
      <c r="AG17" s="4"/>
    </row>
    <row r="18" spans="1:33" s="2" customFormat="1" ht="18" customHeight="1" x14ac:dyDescent="0.35">
      <c r="B18" s="13" t="s">
        <v>20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X18" s="15"/>
      <c r="Y18" s="4"/>
      <c r="Z18" s="4"/>
      <c r="AA18" s="4"/>
      <c r="AB18" s="4"/>
      <c r="AC18" s="4"/>
      <c r="AD18" s="4"/>
      <c r="AE18" s="4"/>
      <c r="AF18" s="4"/>
      <c r="AG18" s="4"/>
    </row>
    <row r="19" spans="1:33" s="2" customFormat="1" ht="18" customHeight="1" x14ac:dyDescent="0.35">
      <c r="B19" s="13" t="s">
        <v>21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X19" s="15"/>
      <c r="Y19" s="4"/>
      <c r="Z19" s="4"/>
      <c r="AA19" s="4"/>
      <c r="AB19" s="4"/>
      <c r="AC19" s="4"/>
      <c r="AD19" s="4"/>
      <c r="AE19" s="4"/>
      <c r="AF19" s="4"/>
      <c r="AG19" s="4"/>
    </row>
    <row r="20" spans="1:33" s="2" customFormat="1" ht="18" customHeight="1" x14ac:dyDescent="0.35">
      <c r="B20" s="13" t="s">
        <v>22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X20" s="15"/>
      <c r="Y20" s="4"/>
      <c r="Z20" s="4"/>
      <c r="AA20" s="4"/>
      <c r="AB20" s="4"/>
      <c r="AC20" s="4"/>
      <c r="AD20" s="4"/>
      <c r="AE20" s="4"/>
      <c r="AF20" s="4"/>
      <c r="AG20" s="4"/>
    </row>
    <row r="21" spans="1:33" s="32" customFormat="1" ht="18" customHeight="1" x14ac:dyDescent="0.35">
      <c r="A21" s="29"/>
      <c r="B21" s="13" t="s">
        <v>156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29"/>
      <c r="X21" s="33"/>
      <c r="Y21" s="34"/>
      <c r="Z21" s="34"/>
      <c r="AA21" s="34"/>
      <c r="AB21" s="34"/>
      <c r="AC21" s="34"/>
      <c r="AD21" s="34"/>
      <c r="AE21" s="34"/>
      <c r="AF21" s="34"/>
      <c r="AG21" s="34"/>
    </row>
    <row r="22" spans="1:33" s="32" customFormat="1" ht="18" customHeight="1" x14ac:dyDescent="0.35">
      <c r="A22" s="29"/>
      <c r="B22" s="13" t="s">
        <v>23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29"/>
      <c r="X22" s="33"/>
      <c r="Y22" s="34"/>
      <c r="Z22" s="34"/>
      <c r="AA22" s="34"/>
      <c r="AB22" s="34"/>
      <c r="AC22" s="34"/>
      <c r="AD22" s="34"/>
      <c r="AE22" s="34"/>
      <c r="AF22" s="34"/>
      <c r="AG22" s="34"/>
    </row>
    <row r="23" spans="1:33" s="2" customFormat="1" ht="18" customHeight="1" x14ac:dyDescent="0.35">
      <c r="B23" s="13" t="s">
        <v>24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X23" s="15"/>
      <c r="Y23" s="4"/>
      <c r="Z23" s="4"/>
      <c r="AA23" s="4"/>
      <c r="AB23" s="4"/>
      <c r="AC23" s="4"/>
      <c r="AD23" s="4"/>
      <c r="AE23" s="4"/>
      <c r="AF23" s="4"/>
      <c r="AG23" s="4"/>
    </row>
    <row r="24" spans="1:33" s="2" customFormat="1" ht="18" customHeight="1" x14ac:dyDescent="0.35">
      <c r="B24" s="13" t="s">
        <v>25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X24" s="15"/>
      <c r="Y24" s="4"/>
      <c r="Z24" s="4"/>
      <c r="AA24" s="4"/>
      <c r="AB24" s="4"/>
      <c r="AC24" s="4"/>
      <c r="AD24" s="4"/>
      <c r="AE24" s="4"/>
      <c r="AF24" s="4"/>
      <c r="AG24" s="4"/>
    </row>
    <row r="25" spans="1:33" s="2" customFormat="1" ht="18" customHeight="1" x14ac:dyDescent="0.35">
      <c r="B25" s="13" t="s">
        <v>26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X25" s="15"/>
      <c r="Y25" s="4"/>
      <c r="Z25" s="4"/>
      <c r="AA25" s="4"/>
      <c r="AB25" s="4"/>
      <c r="AC25" s="4"/>
      <c r="AD25" s="4"/>
      <c r="AE25" s="4"/>
      <c r="AF25" s="4"/>
      <c r="AG25" s="4"/>
    </row>
    <row r="26" spans="1:33" s="2" customFormat="1" ht="18" customHeight="1" x14ac:dyDescent="0.35">
      <c r="B26" s="13" t="s">
        <v>27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X26" s="15"/>
      <c r="Y26" s="4"/>
      <c r="Z26" s="4"/>
      <c r="AA26" s="4"/>
      <c r="AB26" s="4"/>
      <c r="AC26" s="4"/>
      <c r="AD26" s="4"/>
      <c r="AE26" s="4"/>
      <c r="AF26" s="4"/>
      <c r="AG26" s="4"/>
    </row>
    <row r="27" spans="1:33" s="2" customFormat="1" ht="18" customHeight="1" x14ac:dyDescent="0.35">
      <c r="B27" s="13" t="s">
        <v>28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X27" s="15"/>
      <c r="Y27" s="4"/>
      <c r="Z27" s="4"/>
      <c r="AA27" s="4"/>
      <c r="AB27" s="4"/>
      <c r="AC27" s="4"/>
      <c r="AD27" s="4"/>
      <c r="AE27" s="4"/>
      <c r="AF27" s="4"/>
      <c r="AG27" s="4"/>
    </row>
    <row r="28" spans="1:33" s="2" customFormat="1" ht="18" customHeight="1" x14ac:dyDescent="0.35">
      <c r="B28" s="13" t="s">
        <v>50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X28" s="15"/>
      <c r="Y28" s="4"/>
      <c r="Z28" s="4"/>
      <c r="AA28" s="4"/>
      <c r="AB28" s="4"/>
      <c r="AC28" s="4"/>
      <c r="AD28" s="4"/>
      <c r="AE28" s="4"/>
      <c r="AF28" s="4"/>
      <c r="AG28" s="4"/>
    </row>
    <row r="29" spans="1:33" s="2" customFormat="1" ht="18" customHeight="1" x14ac:dyDescent="0.35">
      <c r="B29" s="13" t="s">
        <v>51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X29" s="15"/>
      <c r="Y29" s="4"/>
      <c r="Z29" s="4"/>
      <c r="AA29" s="4"/>
      <c r="AB29" s="4"/>
      <c r="AC29" s="4"/>
      <c r="AD29" s="4"/>
      <c r="AE29" s="4"/>
      <c r="AF29" s="4"/>
      <c r="AG29" s="4"/>
    </row>
    <row r="30" spans="1:33" s="24" customFormat="1" ht="18" customHeight="1" x14ac:dyDescent="0.35">
      <c r="B30" s="25" t="s">
        <v>2</v>
      </c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X30" s="26"/>
      <c r="Y30" s="27"/>
      <c r="Z30" s="27"/>
      <c r="AA30" s="27"/>
      <c r="AB30" s="27"/>
      <c r="AC30" s="27"/>
      <c r="AD30" s="27"/>
      <c r="AE30" s="27"/>
      <c r="AF30" s="27"/>
      <c r="AG30" s="27"/>
    </row>
    <row r="31" spans="1:33" s="6" customFormat="1" ht="18.399999999999999" customHeight="1" x14ac:dyDescent="0.25">
      <c r="B31" s="47" t="s">
        <v>52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X31" s="10"/>
      <c r="Y31" s="7"/>
      <c r="Z31" s="7"/>
      <c r="AA31" s="7"/>
      <c r="AB31" s="8"/>
      <c r="AC31" s="7"/>
      <c r="AD31" s="7"/>
      <c r="AE31" s="7"/>
      <c r="AF31" s="7"/>
      <c r="AG31" s="7"/>
    </row>
    <row r="32" spans="1:33" s="2" customFormat="1" ht="18" customHeight="1" x14ac:dyDescent="0.35">
      <c r="B32" s="13" t="s">
        <v>53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X32" s="15"/>
      <c r="Y32" s="4"/>
      <c r="Z32" s="4"/>
      <c r="AA32" s="4"/>
      <c r="AB32" s="4"/>
      <c r="AC32" s="4"/>
      <c r="AD32" s="4"/>
      <c r="AE32" s="4"/>
      <c r="AF32" s="4"/>
      <c r="AG32" s="4"/>
    </row>
    <row r="33" spans="1:33" s="2" customFormat="1" ht="18" customHeight="1" x14ac:dyDescent="0.35">
      <c r="B33" s="13" t="s">
        <v>54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X33" s="15"/>
      <c r="Y33" s="4"/>
      <c r="Z33" s="4"/>
      <c r="AA33" s="4"/>
      <c r="AB33" s="4"/>
      <c r="AC33" s="4"/>
      <c r="AD33" s="4"/>
      <c r="AE33" s="4"/>
      <c r="AF33" s="4"/>
      <c r="AG33" s="4"/>
    </row>
    <row r="34" spans="1:33" s="2" customFormat="1" ht="18" customHeight="1" x14ac:dyDescent="0.35">
      <c r="B34" s="13" t="s">
        <v>55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X34" s="15"/>
      <c r="Y34" s="4"/>
      <c r="Z34" s="4"/>
      <c r="AA34" s="4"/>
      <c r="AB34" s="4"/>
      <c r="AC34" s="4"/>
      <c r="AD34" s="4"/>
      <c r="AE34" s="4"/>
      <c r="AF34" s="4"/>
      <c r="AG34" s="4"/>
    </row>
    <row r="35" spans="1:33" s="2" customFormat="1" ht="18" customHeight="1" x14ac:dyDescent="0.35">
      <c r="A35" s="35"/>
      <c r="B35" s="13" t="s">
        <v>63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35"/>
      <c r="X35" s="15"/>
      <c r="Y35" s="4"/>
      <c r="Z35" s="4"/>
      <c r="AA35" s="4"/>
      <c r="AB35" s="4"/>
      <c r="AC35" s="4"/>
      <c r="AD35" s="4"/>
      <c r="AE35" s="4"/>
      <c r="AF35" s="4"/>
      <c r="AG35" s="4"/>
    </row>
    <row r="36" spans="1:33" s="2" customFormat="1" ht="18" customHeight="1" x14ac:dyDescent="0.35">
      <c r="A36" s="35"/>
      <c r="B36" s="13" t="s">
        <v>64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35"/>
      <c r="X36" s="15"/>
      <c r="Y36" s="4"/>
      <c r="Z36" s="4"/>
      <c r="AA36" s="4"/>
      <c r="AB36" s="4"/>
      <c r="AC36" s="4"/>
      <c r="AD36" s="4"/>
      <c r="AE36" s="4"/>
      <c r="AF36" s="4"/>
      <c r="AG36" s="4"/>
    </row>
    <row r="37" spans="1:33" s="28" customFormat="1" ht="18" customHeight="1" x14ac:dyDescent="0.35">
      <c r="A37" s="36"/>
      <c r="B37" s="13" t="s">
        <v>57</v>
      </c>
      <c r="C37" s="14"/>
      <c r="D37" s="14"/>
      <c r="E37" s="14"/>
      <c r="F37" s="67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36"/>
      <c r="X37" s="30"/>
      <c r="Y37" s="31"/>
      <c r="Z37" s="31"/>
      <c r="AA37" s="31"/>
      <c r="AB37" s="31"/>
      <c r="AC37" s="31"/>
      <c r="AD37" s="31"/>
      <c r="AE37" s="31"/>
      <c r="AF37" s="31"/>
      <c r="AG37" s="31"/>
    </row>
    <row r="38" spans="1:33" s="2" customFormat="1" ht="18" customHeight="1" x14ac:dyDescent="0.35">
      <c r="B38" s="13" t="s">
        <v>59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X38" s="15"/>
      <c r="Y38" s="4"/>
      <c r="Z38" s="4"/>
      <c r="AA38" s="4"/>
      <c r="AB38" s="4"/>
      <c r="AC38" s="4"/>
      <c r="AD38" s="4"/>
      <c r="AE38" s="4"/>
      <c r="AF38" s="4"/>
      <c r="AG38" s="4"/>
    </row>
    <row r="39" spans="1:33" s="2" customFormat="1" ht="18" customHeight="1" x14ac:dyDescent="0.35">
      <c r="B39" s="13" t="s">
        <v>60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X39" s="15"/>
      <c r="Y39" s="4"/>
      <c r="Z39" s="4"/>
      <c r="AA39" s="4"/>
      <c r="AB39" s="4"/>
      <c r="AC39" s="4"/>
      <c r="AD39" s="4"/>
      <c r="AE39" s="4"/>
      <c r="AF39" s="4"/>
      <c r="AG39" s="4"/>
    </row>
    <row r="40" spans="1:33" s="2" customFormat="1" ht="18" customHeight="1" x14ac:dyDescent="0.35">
      <c r="B40" s="13" t="s">
        <v>61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X40" s="15"/>
      <c r="Y40" s="4"/>
      <c r="Z40" s="4"/>
      <c r="AA40" s="4"/>
      <c r="AB40" s="4"/>
      <c r="AC40" s="4"/>
      <c r="AD40" s="4"/>
      <c r="AE40" s="4"/>
      <c r="AF40" s="4"/>
      <c r="AG40" s="4"/>
    </row>
    <row r="41" spans="1:33" s="2" customFormat="1" ht="18" customHeight="1" x14ac:dyDescent="0.35">
      <c r="B41" s="13" t="s">
        <v>62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X41" s="15"/>
      <c r="Y41" s="4"/>
      <c r="Z41" s="4"/>
      <c r="AA41" s="4"/>
      <c r="AB41" s="4"/>
      <c r="AC41" s="4"/>
      <c r="AD41" s="4"/>
      <c r="AE41" s="4"/>
      <c r="AF41" s="4"/>
      <c r="AG41" s="4"/>
    </row>
    <row r="42" spans="1:33" s="28" customFormat="1" ht="18" customHeight="1" x14ac:dyDescent="0.35">
      <c r="A42" s="36"/>
      <c r="B42" s="13" t="s">
        <v>58</v>
      </c>
      <c r="C42" s="14"/>
      <c r="D42" s="14"/>
      <c r="E42" s="14"/>
      <c r="F42" s="67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36"/>
      <c r="X42" s="30"/>
      <c r="Y42" s="31"/>
      <c r="Z42" s="31"/>
      <c r="AA42" s="31"/>
      <c r="AB42" s="31"/>
      <c r="AC42" s="31"/>
      <c r="AD42" s="31"/>
      <c r="AE42" s="31"/>
      <c r="AF42" s="31"/>
      <c r="AG42" s="31"/>
    </row>
    <row r="43" spans="1:33" s="24" customFormat="1" ht="18" customHeight="1" x14ac:dyDescent="0.35">
      <c r="B43" s="25" t="s">
        <v>2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X43" s="26"/>
      <c r="Y43" s="27"/>
      <c r="Z43" s="27"/>
      <c r="AA43" s="27"/>
      <c r="AB43" s="27"/>
      <c r="AC43" s="27"/>
      <c r="AD43" s="27"/>
      <c r="AE43" s="27"/>
      <c r="AF43" s="27"/>
      <c r="AG43" s="27"/>
    </row>
    <row r="44" spans="1:33" s="6" customFormat="1" ht="18.399999999999999" customHeight="1" x14ac:dyDescent="0.25">
      <c r="B44" s="47" t="s">
        <v>107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X44" s="10"/>
      <c r="Y44" s="7"/>
      <c r="Z44" s="7"/>
      <c r="AA44" s="7"/>
      <c r="AB44" s="8"/>
      <c r="AC44" s="7"/>
      <c r="AD44" s="7"/>
      <c r="AE44" s="7"/>
      <c r="AF44" s="7"/>
      <c r="AG44" s="7"/>
    </row>
    <row r="45" spans="1:33" s="2" customFormat="1" ht="18" customHeight="1" x14ac:dyDescent="0.35">
      <c r="B45" s="13" t="s">
        <v>116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X45" s="15"/>
      <c r="Y45" s="4"/>
      <c r="Z45" s="4"/>
      <c r="AA45" s="4"/>
      <c r="AB45" s="4"/>
      <c r="AC45" s="4"/>
      <c r="AD45" s="4"/>
      <c r="AE45" s="4"/>
      <c r="AF45" s="4"/>
      <c r="AG45" s="4"/>
    </row>
    <row r="46" spans="1:33" s="2" customFormat="1" ht="18" customHeight="1" x14ac:dyDescent="0.35">
      <c r="B46" s="13" t="s">
        <v>108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X46" s="15"/>
      <c r="Y46" s="4"/>
      <c r="Z46" s="4"/>
      <c r="AA46" s="4"/>
      <c r="AB46" s="4"/>
      <c r="AC46" s="4"/>
      <c r="AD46" s="4"/>
      <c r="AE46" s="4"/>
      <c r="AF46" s="4"/>
      <c r="AG46" s="4"/>
    </row>
    <row r="47" spans="1:33" s="2" customFormat="1" ht="18" customHeight="1" x14ac:dyDescent="0.35">
      <c r="B47" s="13" t="s">
        <v>117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X47" s="15"/>
      <c r="Y47" s="4"/>
      <c r="Z47" s="4"/>
      <c r="AA47" s="4"/>
      <c r="AB47" s="4"/>
      <c r="AC47" s="4"/>
      <c r="AD47" s="4"/>
      <c r="AE47" s="4"/>
      <c r="AF47" s="4"/>
      <c r="AG47" s="4"/>
    </row>
    <row r="48" spans="1:33" s="2" customFormat="1" ht="18" customHeight="1" x14ac:dyDescent="0.35">
      <c r="B48" s="13" t="s">
        <v>118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X48" s="15"/>
      <c r="Y48" s="4"/>
      <c r="Z48" s="4"/>
      <c r="AA48" s="4"/>
      <c r="AB48" s="4"/>
      <c r="AC48" s="4"/>
      <c r="AD48" s="4"/>
      <c r="AE48" s="4"/>
      <c r="AF48" s="4"/>
      <c r="AG48" s="4"/>
    </row>
    <row r="49" spans="2:33" s="2" customFormat="1" ht="18" customHeight="1" x14ac:dyDescent="0.35">
      <c r="B49" s="13" t="s">
        <v>109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X49" s="15"/>
      <c r="Y49" s="4"/>
      <c r="Z49" s="4"/>
      <c r="AA49" s="4"/>
      <c r="AB49" s="4"/>
      <c r="AC49" s="4"/>
      <c r="AD49" s="4"/>
      <c r="AE49" s="4"/>
      <c r="AF49" s="4"/>
      <c r="AG49" s="4"/>
    </row>
    <row r="50" spans="2:33" s="2" customFormat="1" ht="18" customHeight="1" x14ac:dyDescent="0.35">
      <c r="B50" s="13" t="s">
        <v>110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X50" s="15"/>
      <c r="Y50" s="4"/>
      <c r="Z50" s="4"/>
      <c r="AA50" s="4"/>
      <c r="AB50" s="4"/>
      <c r="AC50" s="4"/>
      <c r="AD50" s="4"/>
      <c r="AE50" s="4"/>
      <c r="AF50" s="4"/>
      <c r="AG50" s="4"/>
    </row>
    <row r="51" spans="2:33" s="2" customFormat="1" ht="18" customHeight="1" x14ac:dyDescent="0.35">
      <c r="B51" s="13" t="s">
        <v>111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X51" s="15"/>
      <c r="Y51" s="4"/>
      <c r="Z51" s="4"/>
      <c r="AA51" s="4"/>
      <c r="AB51" s="4"/>
      <c r="AC51" s="4"/>
      <c r="AD51" s="4"/>
      <c r="AE51" s="4"/>
      <c r="AF51" s="4"/>
      <c r="AG51" s="4"/>
    </row>
    <row r="52" spans="2:33" s="2" customFormat="1" ht="18" customHeight="1" x14ac:dyDescent="0.35">
      <c r="B52" s="13" t="s">
        <v>115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X52" s="15"/>
      <c r="Y52" s="4"/>
      <c r="Z52" s="4"/>
      <c r="AA52" s="4"/>
      <c r="AB52" s="4"/>
      <c r="AC52" s="4"/>
      <c r="AD52" s="4"/>
      <c r="AE52" s="4"/>
      <c r="AF52" s="4"/>
      <c r="AG52" s="4"/>
    </row>
    <row r="53" spans="2:33" s="2" customFormat="1" ht="18" customHeight="1" x14ac:dyDescent="0.35">
      <c r="B53" s="13" t="s">
        <v>112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X53" s="15"/>
      <c r="Y53" s="4"/>
      <c r="Z53" s="4"/>
      <c r="AA53" s="4"/>
      <c r="AB53" s="4"/>
      <c r="AC53" s="4"/>
      <c r="AD53" s="4"/>
      <c r="AE53" s="4"/>
      <c r="AF53" s="4"/>
      <c r="AG53" s="4"/>
    </row>
    <row r="54" spans="2:33" s="2" customFormat="1" ht="18" customHeight="1" x14ac:dyDescent="0.35">
      <c r="B54" s="13" t="s">
        <v>113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X54" s="15"/>
      <c r="Y54" s="4"/>
      <c r="Z54" s="4"/>
      <c r="AA54" s="4"/>
      <c r="AB54" s="4"/>
      <c r="AC54" s="4"/>
      <c r="AD54" s="4"/>
      <c r="AE54" s="4"/>
      <c r="AF54" s="4"/>
      <c r="AG54" s="4"/>
    </row>
    <row r="55" spans="2:33" s="2" customFormat="1" ht="18" customHeight="1" x14ac:dyDescent="0.35">
      <c r="B55" s="13" t="s">
        <v>119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67"/>
      <c r="V55" s="67"/>
      <c r="X55" s="15"/>
      <c r="Y55" s="4"/>
      <c r="Z55" s="4"/>
      <c r="AA55" s="4"/>
      <c r="AB55" s="4"/>
      <c r="AC55" s="4"/>
      <c r="AD55" s="4"/>
      <c r="AE55" s="4"/>
      <c r="AF55" s="4"/>
      <c r="AG55" s="4"/>
    </row>
    <row r="56" spans="2:33" s="2" customFormat="1" ht="18" customHeight="1" x14ac:dyDescent="0.35">
      <c r="B56" s="13" t="s">
        <v>121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X56" s="15"/>
      <c r="Y56" s="4"/>
      <c r="Z56" s="4"/>
      <c r="AA56" s="4"/>
      <c r="AB56" s="4"/>
      <c r="AC56" s="4"/>
      <c r="AD56" s="4"/>
      <c r="AE56" s="4"/>
      <c r="AF56" s="4"/>
      <c r="AG56" s="4"/>
    </row>
    <row r="57" spans="2:33" s="2" customFormat="1" ht="18" customHeight="1" x14ac:dyDescent="0.35">
      <c r="B57" s="13" t="s">
        <v>114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X57" s="15"/>
      <c r="Y57" s="4"/>
      <c r="Z57" s="4"/>
      <c r="AA57" s="4"/>
      <c r="AB57" s="4"/>
      <c r="AC57" s="4"/>
      <c r="AD57" s="4"/>
      <c r="AE57" s="4"/>
      <c r="AF57" s="4"/>
      <c r="AG57" s="4"/>
    </row>
    <row r="58" spans="2:33" s="2" customFormat="1" ht="18" customHeight="1" x14ac:dyDescent="0.35">
      <c r="B58" s="13" t="s">
        <v>120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X58" s="15"/>
      <c r="Y58" s="4"/>
      <c r="Z58" s="4"/>
      <c r="AA58" s="4"/>
      <c r="AB58" s="4"/>
      <c r="AC58" s="4"/>
      <c r="AD58" s="4"/>
      <c r="AE58" s="4"/>
      <c r="AF58" s="4"/>
      <c r="AG58" s="4"/>
    </row>
    <row r="59" spans="2:33" s="24" customFormat="1" ht="18" customHeight="1" x14ac:dyDescent="0.35">
      <c r="B59" s="25" t="s">
        <v>2</v>
      </c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X59" s="26"/>
      <c r="Y59" s="27"/>
      <c r="Z59" s="27"/>
      <c r="AA59" s="27"/>
      <c r="AB59" s="27"/>
      <c r="AC59" s="27"/>
      <c r="AD59" s="27"/>
      <c r="AE59" s="27"/>
      <c r="AF59" s="27"/>
      <c r="AG59" s="27"/>
    </row>
    <row r="60" spans="2:33" s="6" customFormat="1" ht="18.399999999999999" customHeight="1" x14ac:dyDescent="0.25">
      <c r="B60" s="47" t="s">
        <v>65</v>
      </c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X60" s="10"/>
      <c r="Y60" s="7"/>
      <c r="Z60" s="7"/>
      <c r="AA60" s="7"/>
      <c r="AB60" s="8"/>
      <c r="AC60" s="7"/>
      <c r="AD60" s="7"/>
      <c r="AE60" s="7"/>
      <c r="AF60" s="7"/>
      <c r="AG60" s="7"/>
    </row>
    <row r="61" spans="2:33" s="2" customFormat="1" ht="18" customHeight="1" x14ac:dyDescent="0.35">
      <c r="B61" s="13" t="s">
        <v>68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X61" s="15"/>
      <c r="Y61" s="4"/>
      <c r="Z61" s="4"/>
      <c r="AA61" s="4"/>
      <c r="AB61" s="4"/>
      <c r="AC61" s="4"/>
      <c r="AD61" s="4"/>
      <c r="AE61" s="4"/>
      <c r="AF61" s="4"/>
      <c r="AG61" s="4"/>
    </row>
    <row r="62" spans="2:33" s="2" customFormat="1" ht="18" customHeight="1" x14ac:dyDescent="0.35">
      <c r="B62" s="13" t="s">
        <v>69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X62" s="15"/>
      <c r="Y62" s="4"/>
      <c r="Z62" s="4"/>
      <c r="AA62" s="4"/>
      <c r="AB62" s="4"/>
      <c r="AC62" s="4"/>
      <c r="AD62" s="4"/>
      <c r="AE62" s="4"/>
      <c r="AF62" s="4"/>
      <c r="AG62" s="4"/>
    </row>
    <row r="63" spans="2:33" s="2" customFormat="1" ht="18" customHeight="1" x14ac:dyDescent="0.35">
      <c r="B63" s="13" t="s">
        <v>66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X63" s="15"/>
      <c r="Y63" s="4"/>
      <c r="Z63" s="4"/>
      <c r="AA63" s="4"/>
      <c r="AB63" s="4"/>
      <c r="AC63" s="4"/>
      <c r="AD63" s="4"/>
      <c r="AE63" s="4"/>
      <c r="AF63" s="4"/>
      <c r="AG63" s="4"/>
    </row>
    <row r="64" spans="2:33" s="2" customFormat="1" ht="18" customHeight="1" x14ac:dyDescent="0.35">
      <c r="B64" s="13" t="s">
        <v>67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X64" s="15"/>
      <c r="Y64" s="4"/>
      <c r="Z64" s="4"/>
      <c r="AA64" s="4"/>
      <c r="AB64" s="4"/>
      <c r="AC64" s="4"/>
      <c r="AD64" s="4"/>
      <c r="AE64" s="4"/>
      <c r="AF64" s="4"/>
      <c r="AG64" s="4"/>
    </row>
    <row r="65" spans="2:33" s="2" customFormat="1" ht="18" customHeight="1" x14ac:dyDescent="0.35">
      <c r="B65" s="13" t="s">
        <v>72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X65" s="15"/>
      <c r="Y65" s="4"/>
      <c r="Z65" s="4"/>
      <c r="AA65" s="4"/>
      <c r="AB65" s="4"/>
      <c r="AC65" s="4"/>
      <c r="AD65" s="4"/>
      <c r="AE65" s="4"/>
      <c r="AF65" s="4"/>
      <c r="AG65" s="4"/>
    </row>
    <row r="66" spans="2:33" s="2" customFormat="1" ht="18" customHeight="1" x14ac:dyDescent="0.35">
      <c r="B66" s="13" t="s">
        <v>70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X66" s="15"/>
      <c r="Y66" s="4"/>
      <c r="Z66" s="4"/>
      <c r="AA66" s="4"/>
      <c r="AB66" s="4"/>
      <c r="AC66" s="4"/>
      <c r="AD66" s="4"/>
      <c r="AE66" s="4"/>
      <c r="AF66" s="4"/>
      <c r="AG66" s="4"/>
    </row>
    <row r="67" spans="2:33" s="2" customFormat="1" ht="18" customHeight="1" x14ac:dyDescent="0.35">
      <c r="B67" s="13" t="s">
        <v>71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X67" s="15"/>
      <c r="Y67" s="4"/>
      <c r="Z67" s="4"/>
      <c r="AA67" s="4"/>
      <c r="AB67" s="4"/>
      <c r="AC67" s="4"/>
      <c r="AD67" s="4"/>
      <c r="AE67" s="4"/>
      <c r="AF67" s="4"/>
      <c r="AG67" s="4"/>
    </row>
    <row r="68" spans="2:33" s="24" customFormat="1" ht="18" customHeight="1" x14ac:dyDescent="0.35">
      <c r="B68" s="25" t="s">
        <v>2</v>
      </c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X68" s="26"/>
      <c r="Y68" s="27"/>
      <c r="Z68" s="27"/>
      <c r="AA68" s="27"/>
      <c r="AB68" s="27"/>
      <c r="AC68" s="27"/>
      <c r="AD68" s="27"/>
      <c r="AE68" s="27"/>
      <c r="AF68" s="27"/>
      <c r="AG68" s="27"/>
    </row>
    <row r="69" spans="2:33" s="6" customFormat="1" ht="18.399999999999999" customHeight="1" x14ac:dyDescent="0.25">
      <c r="B69" s="47" t="s">
        <v>79</v>
      </c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X69" s="10"/>
      <c r="Y69" s="7"/>
      <c r="Z69" s="7"/>
      <c r="AA69" s="7"/>
      <c r="AB69" s="8"/>
      <c r="AC69" s="7"/>
      <c r="AD69" s="7"/>
      <c r="AE69" s="7"/>
      <c r="AF69" s="7"/>
      <c r="AG69" s="7"/>
    </row>
    <row r="70" spans="2:33" s="2" customFormat="1" ht="18" customHeight="1" x14ac:dyDescent="0.35">
      <c r="B70" s="13" t="s">
        <v>76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X70" s="15"/>
      <c r="Y70" s="4"/>
      <c r="Z70" s="4"/>
      <c r="AA70" s="4"/>
      <c r="AB70" s="4"/>
      <c r="AC70" s="4"/>
      <c r="AD70" s="4"/>
      <c r="AE70" s="4"/>
      <c r="AF70" s="4"/>
      <c r="AG70" s="4"/>
    </row>
    <row r="71" spans="2:33" s="2" customFormat="1" ht="18" customHeight="1" x14ac:dyDescent="0.35">
      <c r="B71" s="13" t="s">
        <v>73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X71" s="15"/>
      <c r="Y71" s="4"/>
      <c r="Z71" s="4"/>
      <c r="AA71" s="4"/>
      <c r="AB71" s="4"/>
      <c r="AC71" s="4"/>
      <c r="AD71" s="4"/>
      <c r="AE71" s="4"/>
      <c r="AF71" s="4"/>
      <c r="AG71" s="4"/>
    </row>
    <row r="72" spans="2:33" s="2" customFormat="1" ht="18" customHeight="1" x14ac:dyDescent="0.35">
      <c r="B72" s="13" t="s">
        <v>74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X72" s="15"/>
      <c r="Y72" s="4"/>
      <c r="Z72" s="4"/>
      <c r="AA72" s="4"/>
      <c r="AB72" s="4"/>
      <c r="AC72" s="4"/>
      <c r="AD72" s="4"/>
      <c r="AE72" s="4"/>
      <c r="AF72" s="4"/>
      <c r="AG72" s="4"/>
    </row>
    <row r="73" spans="2:33" s="2" customFormat="1" ht="18" customHeight="1" x14ac:dyDescent="0.35">
      <c r="B73" s="13" t="s">
        <v>80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X73" s="15"/>
      <c r="Y73" s="4"/>
      <c r="Z73" s="4"/>
      <c r="AA73" s="4"/>
      <c r="AB73" s="4"/>
      <c r="AC73" s="4"/>
      <c r="AD73" s="4"/>
      <c r="AE73" s="4"/>
      <c r="AF73" s="4"/>
      <c r="AG73" s="4"/>
    </row>
    <row r="74" spans="2:33" s="2" customFormat="1" ht="18" customHeight="1" x14ac:dyDescent="0.35">
      <c r="B74" s="13" t="s">
        <v>75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X74" s="15"/>
      <c r="Y74" s="4"/>
      <c r="Z74" s="4"/>
      <c r="AA74" s="4"/>
      <c r="AB74" s="4"/>
      <c r="AC74" s="4"/>
      <c r="AD74" s="4"/>
      <c r="AE74" s="4"/>
      <c r="AF74" s="4"/>
      <c r="AG74" s="4"/>
    </row>
    <row r="75" spans="2:33" s="2" customFormat="1" ht="18" customHeight="1" x14ac:dyDescent="0.35">
      <c r="B75" s="13" t="s">
        <v>77</v>
      </c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X75" s="15"/>
      <c r="Y75" s="4"/>
      <c r="Z75" s="4"/>
      <c r="AA75" s="4"/>
      <c r="AB75" s="4"/>
      <c r="AC75" s="4"/>
      <c r="AD75" s="4"/>
      <c r="AE75" s="4"/>
      <c r="AF75" s="4"/>
      <c r="AG75" s="4"/>
    </row>
    <row r="76" spans="2:33" s="2" customFormat="1" ht="18" customHeight="1" x14ac:dyDescent="0.35">
      <c r="B76" s="13" t="s">
        <v>78</v>
      </c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X76" s="15"/>
      <c r="Y76" s="4"/>
      <c r="Z76" s="4"/>
      <c r="AA76" s="4"/>
      <c r="AB76" s="4"/>
      <c r="AC76" s="4"/>
      <c r="AD76" s="4"/>
      <c r="AE76" s="4"/>
      <c r="AF76" s="4"/>
      <c r="AG76" s="4"/>
    </row>
    <row r="77" spans="2:33" s="24" customFormat="1" ht="18" customHeight="1" x14ac:dyDescent="0.35">
      <c r="B77" s="25" t="s">
        <v>2</v>
      </c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X77" s="26"/>
      <c r="Y77" s="27"/>
      <c r="Z77" s="27"/>
      <c r="AA77" s="27"/>
      <c r="AB77" s="27"/>
      <c r="AC77" s="27"/>
      <c r="AD77" s="27"/>
      <c r="AE77" s="27"/>
      <c r="AF77" s="27"/>
      <c r="AG77" s="27"/>
    </row>
    <row r="78" spans="2:33" s="6" customFormat="1" ht="18.399999999999999" customHeight="1" x14ac:dyDescent="0.25">
      <c r="B78" s="47" t="s">
        <v>81</v>
      </c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X78" s="10"/>
      <c r="Y78" s="7"/>
      <c r="Z78" s="7"/>
      <c r="AA78" s="7"/>
      <c r="AB78" s="8"/>
      <c r="AC78" s="7"/>
      <c r="AD78" s="7"/>
      <c r="AE78" s="7"/>
      <c r="AF78" s="7"/>
      <c r="AG78" s="7"/>
    </row>
    <row r="79" spans="2:33" s="2" customFormat="1" ht="18" customHeight="1" x14ac:dyDescent="0.35">
      <c r="B79" s="13" t="s">
        <v>82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X79" s="15"/>
      <c r="Y79" s="4"/>
      <c r="Z79" s="4"/>
      <c r="AA79" s="4"/>
      <c r="AB79" s="4"/>
      <c r="AC79" s="4"/>
      <c r="AD79" s="4"/>
      <c r="AE79" s="4"/>
      <c r="AF79" s="4"/>
      <c r="AG79" s="4"/>
    </row>
    <row r="80" spans="2:33" s="2" customFormat="1" ht="18" customHeight="1" x14ac:dyDescent="0.35">
      <c r="B80" s="13" t="s">
        <v>83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X80" s="15"/>
      <c r="Y80" s="4"/>
      <c r="Z80" s="4"/>
      <c r="AA80" s="4"/>
      <c r="AB80" s="4"/>
      <c r="AC80" s="4"/>
      <c r="AD80" s="4"/>
      <c r="AE80" s="4"/>
      <c r="AF80" s="4"/>
      <c r="AG80" s="4"/>
    </row>
    <row r="81" spans="2:33" s="2" customFormat="1" ht="18" customHeight="1" x14ac:dyDescent="0.35">
      <c r="B81" s="13" t="s">
        <v>84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X81" s="15"/>
      <c r="Y81" s="4"/>
      <c r="Z81" s="4"/>
      <c r="AA81" s="4"/>
      <c r="AB81" s="4"/>
      <c r="AC81" s="4"/>
      <c r="AD81" s="4"/>
      <c r="AE81" s="4"/>
      <c r="AF81" s="4"/>
      <c r="AG81" s="4"/>
    </row>
    <row r="82" spans="2:33" s="2" customFormat="1" ht="18" customHeight="1" x14ac:dyDescent="0.35">
      <c r="B82" s="13" t="s">
        <v>85</v>
      </c>
      <c r="C82" s="14"/>
      <c r="D82" s="14"/>
      <c r="E82" s="14"/>
      <c r="F82" s="14"/>
      <c r="G82" s="67"/>
      <c r="H82" s="67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X82" s="15"/>
      <c r="Y82" s="4"/>
      <c r="Z82" s="4"/>
      <c r="AA82" s="4"/>
      <c r="AB82" s="4"/>
      <c r="AC82" s="4"/>
      <c r="AD82" s="4"/>
      <c r="AE82" s="4"/>
      <c r="AF82" s="4"/>
      <c r="AG82" s="4"/>
    </row>
    <row r="83" spans="2:33" s="2" customFormat="1" ht="18" customHeight="1" x14ac:dyDescent="0.35">
      <c r="B83" s="13" t="s">
        <v>86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X83" s="15"/>
      <c r="Y83" s="4"/>
      <c r="Z83" s="4"/>
      <c r="AA83" s="4"/>
      <c r="AB83" s="4"/>
      <c r="AC83" s="4"/>
      <c r="AD83" s="4"/>
      <c r="AE83" s="4"/>
      <c r="AF83" s="4"/>
      <c r="AG83" s="4"/>
    </row>
    <row r="84" spans="2:33" s="2" customFormat="1" ht="18" customHeight="1" x14ac:dyDescent="0.35">
      <c r="B84" s="13" t="s">
        <v>87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X84" s="15"/>
      <c r="Y84" s="4"/>
      <c r="Z84" s="4"/>
      <c r="AA84" s="4"/>
      <c r="AB84" s="4"/>
      <c r="AC84" s="4"/>
      <c r="AD84" s="4"/>
      <c r="AE84" s="4"/>
      <c r="AF84" s="4"/>
      <c r="AG84" s="4"/>
    </row>
    <row r="85" spans="2:33" s="24" customFormat="1" ht="18" customHeight="1" x14ac:dyDescent="0.35">
      <c r="B85" s="25" t="s">
        <v>2</v>
      </c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X85" s="26"/>
      <c r="Y85" s="27"/>
      <c r="Z85" s="27"/>
      <c r="AA85" s="27"/>
      <c r="AB85" s="27"/>
      <c r="AC85" s="27"/>
      <c r="AD85" s="27"/>
      <c r="AE85" s="27"/>
      <c r="AF85" s="27"/>
      <c r="AG85" s="27"/>
    </row>
    <row r="86" spans="2:33" s="6" customFormat="1" ht="18.399999999999999" customHeight="1" x14ac:dyDescent="0.25">
      <c r="B86" s="47" t="s">
        <v>88</v>
      </c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X86" s="10"/>
      <c r="Y86" s="7"/>
      <c r="Z86" s="7"/>
      <c r="AA86" s="7"/>
      <c r="AB86" s="8"/>
      <c r="AC86" s="7"/>
      <c r="AD86" s="7"/>
      <c r="AE86" s="7"/>
      <c r="AF86" s="7"/>
      <c r="AG86" s="7"/>
    </row>
    <row r="87" spans="2:33" s="2" customFormat="1" ht="18" customHeight="1" x14ac:dyDescent="0.35">
      <c r="B87" s="13" t="s">
        <v>89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X87" s="15"/>
      <c r="Y87" s="4"/>
      <c r="Z87" s="4"/>
      <c r="AA87" s="4"/>
      <c r="AB87" s="4"/>
      <c r="AC87" s="4"/>
      <c r="AD87" s="4"/>
      <c r="AE87" s="4"/>
      <c r="AF87" s="4"/>
      <c r="AG87" s="4"/>
    </row>
    <row r="88" spans="2:33" s="2" customFormat="1" ht="18" customHeight="1" x14ac:dyDescent="0.35">
      <c r="B88" s="13" t="s">
        <v>90</v>
      </c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X88" s="15"/>
      <c r="Y88" s="4"/>
      <c r="Z88" s="4"/>
      <c r="AA88" s="4"/>
      <c r="AB88" s="4"/>
      <c r="AC88" s="4"/>
      <c r="AD88" s="4"/>
      <c r="AE88" s="4"/>
      <c r="AF88" s="4"/>
      <c r="AG88" s="4"/>
    </row>
    <row r="89" spans="2:33" s="2" customFormat="1" ht="18" customHeight="1" x14ac:dyDescent="0.35">
      <c r="B89" s="13" t="s">
        <v>91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X89" s="15"/>
      <c r="Y89" s="4"/>
      <c r="Z89" s="4"/>
      <c r="AA89" s="4"/>
      <c r="AB89" s="4"/>
      <c r="AC89" s="4"/>
      <c r="AD89" s="4"/>
      <c r="AE89" s="4"/>
      <c r="AF89" s="4"/>
      <c r="AG89" s="4"/>
    </row>
    <row r="90" spans="2:33" s="2" customFormat="1" ht="18" customHeight="1" x14ac:dyDescent="0.35">
      <c r="B90" s="13" t="s">
        <v>92</v>
      </c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X90" s="15"/>
      <c r="Y90" s="4"/>
      <c r="Z90" s="4"/>
      <c r="AA90" s="4"/>
      <c r="AB90" s="4"/>
      <c r="AC90" s="4"/>
      <c r="AD90" s="4"/>
      <c r="AE90" s="4"/>
      <c r="AF90" s="4"/>
      <c r="AG90" s="4"/>
    </row>
    <row r="91" spans="2:33" s="2" customFormat="1" ht="18" customHeight="1" x14ac:dyDescent="0.35">
      <c r="B91" s="13" t="s">
        <v>93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X91" s="15"/>
      <c r="Y91" s="4"/>
      <c r="Z91" s="4"/>
      <c r="AA91" s="4"/>
      <c r="AB91" s="4"/>
      <c r="AC91" s="4"/>
      <c r="AD91" s="4"/>
      <c r="AE91" s="4"/>
      <c r="AF91" s="4"/>
      <c r="AG91" s="4"/>
    </row>
    <row r="92" spans="2:33" s="2" customFormat="1" ht="18" customHeight="1" x14ac:dyDescent="0.35">
      <c r="B92" s="13" t="s">
        <v>162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X92" s="15"/>
      <c r="Y92" s="4"/>
      <c r="Z92" s="4"/>
      <c r="AA92" s="4"/>
      <c r="AB92" s="4"/>
      <c r="AC92" s="4"/>
      <c r="AD92" s="4"/>
      <c r="AE92" s="4"/>
      <c r="AF92" s="4"/>
      <c r="AG92" s="4"/>
    </row>
    <row r="93" spans="2:33" s="2" customFormat="1" ht="18" customHeight="1" x14ac:dyDescent="0.35">
      <c r="B93" s="13" t="s">
        <v>95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X93" s="15"/>
      <c r="Y93" s="4"/>
      <c r="Z93" s="4"/>
      <c r="AA93" s="4"/>
      <c r="AB93" s="4"/>
      <c r="AC93" s="4"/>
      <c r="AD93" s="4"/>
      <c r="AE93" s="4"/>
      <c r="AF93" s="4"/>
      <c r="AG93" s="4"/>
    </row>
    <row r="94" spans="2:33" s="2" customFormat="1" ht="18" customHeight="1" x14ac:dyDescent="0.35">
      <c r="B94" s="13" t="s">
        <v>94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X94" s="15"/>
      <c r="Y94" s="4"/>
      <c r="Z94" s="4"/>
      <c r="AA94" s="4"/>
      <c r="AB94" s="4"/>
      <c r="AC94" s="4"/>
      <c r="AD94" s="4"/>
      <c r="AE94" s="4"/>
      <c r="AF94" s="4"/>
      <c r="AG94" s="4"/>
    </row>
    <row r="95" spans="2:33" s="24" customFormat="1" ht="18" customHeight="1" x14ac:dyDescent="0.35">
      <c r="B95" s="25" t="s">
        <v>2</v>
      </c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X95" s="26"/>
      <c r="Y95" s="27"/>
      <c r="Z95" s="27"/>
      <c r="AA95" s="27"/>
      <c r="AB95" s="27"/>
      <c r="AC95" s="27"/>
      <c r="AD95" s="27"/>
      <c r="AE95" s="27"/>
      <c r="AF95" s="27"/>
      <c r="AG95" s="27"/>
    </row>
    <row r="96" spans="2:33" s="6" customFormat="1" ht="18.399999999999999" customHeight="1" x14ac:dyDescent="0.25">
      <c r="B96" s="47" t="s">
        <v>96</v>
      </c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X96" s="10"/>
      <c r="Y96" s="7"/>
      <c r="Z96" s="7"/>
      <c r="AA96" s="7"/>
      <c r="AB96" s="8"/>
      <c r="AC96" s="7"/>
      <c r="AD96" s="7"/>
      <c r="AE96" s="7"/>
      <c r="AF96" s="7"/>
      <c r="AG96" s="7"/>
    </row>
    <row r="97" spans="2:33" s="2" customFormat="1" ht="18" customHeight="1" x14ac:dyDescent="0.35">
      <c r="B97" s="13" t="s">
        <v>97</v>
      </c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X97" s="15"/>
      <c r="Y97" s="4"/>
      <c r="Z97" s="4"/>
      <c r="AA97" s="4"/>
      <c r="AB97" s="4"/>
      <c r="AC97" s="4"/>
      <c r="AD97" s="4"/>
      <c r="AE97" s="4"/>
      <c r="AF97" s="4"/>
      <c r="AG97" s="4"/>
    </row>
    <row r="98" spans="2:33" s="2" customFormat="1" ht="18" customHeight="1" x14ac:dyDescent="0.35">
      <c r="B98" s="13" t="s">
        <v>102</v>
      </c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X98" s="15"/>
      <c r="Y98" s="4"/>
      <c r="Z98" s="4"/>
      <c r="AA98" s="4"/>
      <c r="AB98" s="4"/>
      <c r="AC98" s="4"/>
      <c r="AD98" s="4"/>
      <c r="AE98" s="4"/>
      <c r="AF98" s="4"/>
      <c r="AG98" s="4"/>
    </row>
    <row r="99" spans="2:33" s="2" customFormat="1" ht="18" customHeight="1" x14ac:dyDescent="0.35">
      <c r="B99" s="13" t="s">
        <v>98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X99" s="15"/>
      <c r="Y99" s="4"/>
      <c r="Z99" s="4"/>
      <c r="AA99" s="4"/>
      <c r="AB99" s="4"/>
      <c r="AC99" s="4"/>
      <c r="AD99" s="4"/>
      <c r="AE99" s="4"/>
      <c r="AF99" s="4"/>
      <c r="AG99" s="4"/>
    </row>
    <row r="100" spans="2:33" s="2" customFormat="1" ht="18" customHeight="1" x14ac:dyDescent="0.35">
      <c r="B100" s="13" t="s">
        <v>99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X100" s="15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2:33" s="2" customFormat="1" ht="18" customHeight="1" x14ac:dyDescent="0.35">
      <c r="B101" s="13" t="s">
        <v>100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X101" s="15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2:33" s="2" customFormat="1" ht="18" customHeight="1" x14ac:dyDescent="0.35">
      <c r="B102" s="13" t="s">
        <v>101</v>
      </c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X102" s="15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2:33" s="2" customFormat="1" ht="18" customHeight="1" x14ac:dyDescent="0.35">
      <c r="B103" s="13" t="s">
        <v>103</v>
      </c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X103" s="15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2:33" s="2" customFormat="1" ht="18" customHeight="1" x14ac:dyDescent="0.35">
      <c r="B104" s="13" t="s">
        <v>104</v>
      </c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X104" s="15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2:33" s="2" customFormat="1" ht="18" customHeight="1" x14ac:dyDescent="0.35">
      <c r="B105" s="13" t="s">
        <v>105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X105" s="15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2:33" s="2" customFormat="1" ht="18.399999999999999" customHeight="1" x14ac:dyDescent="0.35">
      <c r="B106" s="13" t="s">
        <v>106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X106" s="15"/>
      <c r="Y106" s="4"/>
      <c r="Z106" s="4"/>
      <c r="AA106" s="4"/>
      <c r="AB106" s="4"/>
      <c r="AC106" s="4"/>
      <c r="AD106" s="4"/>
      <c r="AE106" s="4"/>
      <c r="AF106" s="4"/>
      <c r="AG106" s="4"/>
    </row>
    <row r="107" spans="2:33" s="24" customFormat="1" ht="18" customHeight="1" x14ac:dyDescent="0.35">
      <c r="B107" s="25" t="s">
        <v>2</v>
      </c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X107" s="26"/>
      <c r="Y107" s="27"/>
      <c r="Z107" s="27"/>
      <c r="AA107" s="27"/>
      <c r="AB107" s="27"/>
      <c r="AC107" s="27"/>
      <c r="AD107" s="27"/>
      <c r="AE107" s="27"/>
      <c r="AF107" s="27"/>
      <c r="AG107" s="27"/>
    </row>
  </sheetData>
  <autoFilter ref="B8:V107" xr:uid="{00000000-0009-0000-0000-000002000000}"/>
  <sortState xmlns:xlrd2="http://schemas.microsoft.com/office/spreadsheetml/2017/richdata2" ref="A32:XDQ42">
    <sortCondition ref="B32:B42"/>
  </sortState>
  <mergeCells count="11">
    <mergeCell ref="C5:D6"/>
    <mergeCell ref="E6:F6"/>
    <mergeCell ref="S5:T6"/>
    <mergeCell ref="U5:V6"/>
    <mergeCell ref="G6:H6"/>
    <mergeCell ref="I6:J6"/>
    <mergeCell ref="K6:L6"/>
    <mergeCell ref="M6:N6"/>
    <mergeCell ref="O6:P6"/>
    <mergeCell ref="Q6:R6"/>
    <mergeCell ref="E5:R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DQ8"/>
  <sheetViews>
    <sheetView showGridLines="0" zoomScale="110" zoomScaleNormal="11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8" sqref="A8"/>
    </sheetView>
  </sheetViews>
  <sheetFormatPr defaultColWidth="11.08984375" defaultRowHeight="14.5" x14ac:dyDescent="0.35"/>
  <cols>
    <col min="1" max="1" width="4.36328125" style="56" customWidth="1"/>
    <col min="2" max="3" width="18.36328125" style="2" customWidth="1"/>
    <col min="4" max="4" width="19.453125" style="2" customWidth="1"/>
    <col min="5" max="5" width="18.453125" style="2" customWidth="1"/>
    <col min="6" max="11" width="14.36328125" style="2" customWidth="1"/>
    <col min="12" max="23" width="13.6328125" style="2" customWidth="1"/>
    <col min="24" max="16384" width="11.08984375" style="2"/>
  </cols>
  <sheetData>
    <row r="1" spans="1:16345" s="1" customFormat="1" ht="39.4" customHeight="1" x14ac:dyDescent="0.25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5"/>
      <c r="XBN1" s="5"/>
      <c r="XBO1" s="5"/>
      <c r="XBP1" s="5"/>
      <c r="XBQ1" s="5"/>
      <c r="XBR1" s="5"/>
      <c r="XBS1" s="5"/>
      <c r="XBT1" s="5"/>
      <c r="XBU1" s="5"/>
      <c r="XBV1" s="5"/>
      <c r="XBW1" s="5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5"/>
      <c r="XCT1" s="5"/>
      <c r="XCU1" s="5"/>
      <c r="XCV1" s="5"/>
      <c r="XCW1" s="5"/>
      <c r="XCX1" s="5"/>
      <c r="XCY1" s="5"/>
      <c r="XCZ1" s="5"/>
      <c r="XDA1" s="5"/>
      <c r="XDB1" s="5"/>
      <c r="XDC1" s="5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</row>
    <row r="2" spans="1:16345" x14ac:dyDescent="0.25">
      <c r="A2" s="2"/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AB2" s="4"/>
    </row>
    <row r="3" spans="1:16345" s="17" customFormat="1" ht="19.899999999999999" customHeight="1" x14ac:dyDescent="0.35">
      <c r="B3" s="22" t="s">
        <v>143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9"/>
      <c r="Y3" s="20"/>
      <c r="Z3" s="20"/>
      <c r="AA3" s="20"/>
      <c r="AB3" s="21"/>
      <c r="AC3" s="20"/>
      <c r="AD3" s="20"/>
      <c r="AE3" s="20"/>
      <c r="AF3" s="20"/>
      <c r="AG3" s="20"/>
    </row>
    <row r="4" spans="1:16345" x14ac:dyDescent="0.35">
      <c r="B4" s="2" t="s">
        <v>0</v>
      </c>
      <c r="D4" s="2" t="s">
        <v>0</v>
      </c>
      <c r="E4" s="2" t="s">
        <v>0</v>
      </c>
    </row>
    <row r="5" spans="1:16345" s="52" customFormat="1" ht="18.399999999999999" customHeight="1" x14ac:dyDescent="0.35">
      <c r="A5" s="56"/>
      <c r="C5" s="76" t="s">
        <v>126</v>
      </c>
      <c r="D5" s="76" t="s">
        <v>124</v>
      </c>
      <c r="E5" s="76" t="s">
        <v>125</v>
      </c>
      <c r="F5" s="76" t="s">
        <v>127</v>
      </c>
      <c r="G5" s="76" t="s">
        <v>18</v>
      </c>
      <c r="H5" s="73" t="s">
        <v>139</v>
      </c>
      <c r="I5" s="74"/>
      <c r="J5" s="74"/>
      <c r="K5" s="74"/>
      <c r="L5" s="73" t="s">
        <v>129</v>
      </c>
      <c r="M5" s="74"/>
      <c r="N5" s="74"/>
      <c r="O5" s="74"/>
      <c r="P5" s="74"/>
      <c r="Q5" s="75"/>
      <c r="R5" s="73" t="s">
        <v>134</v>
      </c>
      <c r="S5" s="74"/>
      <c r="T5" s="74"/>
      <c r="U5" s="74"/>
      <c r="V5" s="74"/>
      <c r="W5" s="75"/>
    </row>
    <row r="6" spans="1:16345" s="52" customFormat="1" ht="18.399999999999999" customHeight="1" x14ac:dyDescent="0.35">
      <c r="A6" s="56"/>
      <c r="B6" s="53" t="s">
        <v>123</v>
      </c>
      <c r="C6" s="77"/>
      <c r="D6" s="77"/>
      <c r="E6" s="77"/>
      <c r="F6" s="77"/>
      <c r="G6" s="77"/>
      <c r="H6" s="54" t="s">
        <v>136</v>
      </c>
      <c r="I6" s="54" t="s">
        <v>56</v>
      </c>
      <c r="J6" s="54" t="s">
        <v>137</v>
      </c>
      <c r="K6" s="54" t="s">
        <v>138</v>
      </c>
      <c r="L6" s="55" t="s">
        <v>128</v>
      </c>
      <c r="M6" s="55" t="s">
        <v>135</v>
      </c>
      <c r="N6" s="55" t="s">
        <v>130</v>
      </c>
      <c r="O6" s="55" t="s">
        <v>131</v>
      </c>
      <c r="P6" s="55" t="s">
        <v>132</v>
      </c>
      <c r="Q6" s="55" t="s">
        <v>133</v>
      </c>
      <c r="R6" s="55" t="s">
        <v>128</v>
      </c>
      <c r="S6" s="55" t="s">
        <v>135</v>
      </c>
      <c r="T6" s="55" t="s">
        <v>130</v>
      </c>
      <c r="U6" s="55" t="s">
        <v>131</v>
      </c>
      <c r="V6" s="55" t="s">
        <v>132</v>
      </c>
      <c r="W6" s="55" t="s">
        <v>133</v>
      </c>
    </row>
    <row r="7" spans="1:16345" ht="18.399999999999999" customHeight="1" x14ac:dyDescent="0.35">
      <c r="B7" s="16" t="s">
        <v>29</v>
      </c>
      <c r="C7" s="50" t="s">
        <v>30</v>
      </c>
      <c r="D7" s="50" t="s">
        <v>31</v>
      </c>
      <c r="E7" s="50" t="s">
        <v>32</v>
      </c>
      <c r="F7" s="50" t="s">
        <v>33</v>
      </c>
      <c r="G7" s="50" t="s">
        <v>34</v>
      </c>
      <c r="H7" s="50" t="s">
        <v>35</v>
      </c>
      <c r="I7" s="50" t="s">
        <v>36</v>
      </c>
      <c r="J7" s="50" t="s">
        <v>37</v>
      </c>
      <c r="K7" s="50" t="s">
        <v>38</v>
      </c>
      <c r="L7" s="50" t="s">
        <v>39</v>
      </c>
      <c r="M7" s="50" t="s">
        <v>40</v>
      </c>
      <c r="N7" s="50" t="s">
        <v>41</v>
      </c>
      <c r="O7" s="50" t="s">
        <v>42</v>
      </c>
      <c r="P7" s="50" t="s">
        <v>43</v>
      </c>
      <c r="Q7" s="50" t="s">
        <v>44</v>
      </c>
      <c r="R7" s="50" t="s">
        <v>45</v>
      </c>
      <c r="S7" s="50" t="s">
        <v>46</v>
      </c>
      <c r="T7" s="50" t="s">
        <v>47</v>
      </c>
      <c r="U7" s="50" t="s">
        <v>48</v>
      </c>
      <c r="V7" s="50" t="s">
        <v>49</v>
      </c>
      <c r="W7" s="50" t="s">
        <v>140</v>
      </c>
    </row>
    <row r="8" spans="1:16345" ht="18" customHeight="1" x14ac:dyDescent="0.35">
      <c r="A8" s="56">
        <v>360</v>
      </c>
      <c r="B8" s="13" t="s">
        <v>157</v>
      </c>
      <c r="C8" s="57" t="s">
        <v>141</v>
      </c>
      <c r="D8" s="58" t="s">
        <v>158</v>
      </c>
      <c r="E8" s="58" t="s">
        <v>159</v>
      </c>
      <c r="F8" s="58" t="s">
        <v>160</v>
      </c>
      <c r="G8" s="68">
        <v>13900</v>
      </c>
      <c r="H8" s="59" t="s">
        <v>142</v>
      </c>
      <c r="I8" s="59" t="s">
        <v>142</v>
      </c>
      <c r="J8" s="59"/>
      <c r="K8" s="59" t="s">
        <v>142</v>
      </c>
      <c r="L8" s="59" t="s">
        <v>142</v>
      </c>
      <c r="M8" s="57" t="s">
        <v>161</v>
      </c>
      <c r="N8" s="59"/>
      <c r="O8" s="59"/>
      <c r="P8" s="59"/>
      <c r="Q8" s="59"/>
      <c r="R8" s="59"/>
      <c r="S8" s="59"/>
      <c r="T8" s="59"/>
      <c r="U8" s="59"/>
      <c r="V8" s="59"/>
      <c r="W8" s="59"/>
      <c r="X8" s="15"/>
      <c r="Y8" s="4"/>
      <c r="Z8" s="4"/>
      <c r="AA8" s="4"/>
      <c r="AB8" s="4"/>
      <c r="AC8" s="4"/>
      <c r="AD8" s="4"/>
      <c r="AE8" s="4"/>
      <c r="AF8" s="4"/>
      <c r="AG8" s="4"/>
    </row>
  </sheetData>
  <mergeCells count="8">
    <mergeCell ref="R5:W5"/>
    <mergeCell ref="G5:G6"/>
    <mergeCell ref="H5:K5"/>
    <mergeCell ref="C5:C6"/>
    <mergeCell ref="D5:D6"/>
    <mergeCell ref="E5:E6"/>
    <mergeCell ref="F5:F6"/>
    <mergeCell ref="L5:Q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CV8"/>
  <sheetViews>
    <sheetView showGridLines="0" tabSelected="1" topLeftCell="A4" workbookViewId="0">
      <pane ySplit="3" topLeftCell="A7" activePane="bottomLeft" state="frozen"/>
      <selection activeCell="A4" sqref="A4"/>
      <selection pane="bottomLeft" activeCell="G8" sqref="G8"/>
    </sheetView>
  </sheetViews>
  <sheetFormatPr defaultColWidth="11.08984375" defaultRowHeight="14.5" x14ac:dyDescent="0.35"/>
  <cols>
    <col min="1" max="1" width="2.90625" style="56" customWidth="1"/>
    <col min="2" max="2" width="19.453125" style="2" customWidth="1"/>
    <col min="3" max="3" width="9.08984375" style="62" customWidth="1"/>
    <col min="4" max="4" width="24.08984375" style="2" customWidth="1"/>
    <col min="5" max="7" width="13.6328125" style="2" customWidth="1"/>
    <col min="8" max="8" width="17.1796875" style="2" customWidth="1"/>
    <col min="9" max="9" width="23.36328125" style="2" customWidth="1"/>
    <col min="10" max="16384" width="11.08984375" style="2"/>
  </cols>
  <sheetData>
    <row r="1" spans="1:16324" s="1" customFormat="1" ht="39.4" customHeight="1" x14ac:dyDescent="0.25">
      <c r="A1" s="45"/>
      <c r="B1" s="46"/>
      <c r="C1" s="60"/>
      <c r="D1" s="46"/>
      <c r="E1" s="46"/>
      <c r="F1" s="46"/>
      <c r="G1" s="46"/>
      <c r="H1" s="46"/>
      <c r="I1" s="4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5"/>
      <c r="XBN1" s="5"/>
      <c r="XBO1" s="5"/>
      <c r="XBP1" s="5"/>
      <c r="XBQ1" s="5"/>
      <c r="XBR1" s="5"/>
      <c r="XBS1" s="5"/>
      <c r="XBT1" s="5"/>
      <c r="XBU1" s="5"/>
      <c r="XBV1" s="5"/>
      <c r="XBW1" s="5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5"/>
      <c r="XCT1" s="5"/>
      <c r="XCU1" s="5"/>
      <c r="XCV1" s="5"/>
    </row>
    <row r="2" spans="1:16324" x14ac:dyDescent="0.25">
      <c r="A2" s="2"/>
      <c r="B2" s="3" t="s">
        <v>0</v>
      </c>
      <c r="C2" s="61" t="s">
        <v>0</v>
      </c>
      <c r="D2" s="3" t="s">
        <v>0</v>
      </c>
      <c r="E2" s="3"/>
      <c r="F2" s="3"/>
      <c r="G2" s="3"/>
      <c r="H2" s="3"/>
    </row>
    <row r="3" spans="1:16324" s="17" customFormat="1" ht="19.899999999999999" customHeight="1" x14ac:dyDescent="0.35">
      <c r="B3" s="22" t="s">
        <v>155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9"/>
      <c r="Y3" s="20"/>
      <c r="Z3" s="20"/>
      <c r="AA3" s="20"/>
      <c r="AB3" s="21"/>
      <c r="AC3" s="20"/>
      <c r="AD3" s="20"/>
      <c r="AE3" s="20"/>
      <c r="AF3" s="20"/>
      <c r="AG3" s="20"/>
    </row>
    <row r="4" spans="1:16324" x14ac:dyDescent="0.35">
      <c r="B4" s="2" t="s">
        <v>0</v>
      </c>
    </row>
    <row r="5" spans="1:16324" s="52" customFormat="1" ht="18.399999999999999" customHeight="1" x14ac:dyDescent="0.35">
      <c r="A5" s="56"/>
      <c r="B5" s="76" t="s">
        <v>124</v>
      </c>
      <c r="C5" s="63" t="s">
        <v>153</v>
      </c>
      <c r="D5" s="76" t="s">
        <v>147</v>
      </c>
      <c r="E5" s="76" t="s">
        <v>148</v>
      </c>
      <c r="F5" s="76" t="s">
        <v>149</v>
      </c>
      <c r="G5" s="76" t="s">
        <v>150</v>
      </c>
      <c r="H5" s="76" t="s">
        <v>151</v>
      </c>
      <c r="I5" s="76" t="s">
        <v>152</v>
      </c>
    </row>
    <row r="6" spans="1:16324" s="52" customFormat="1" ht="18.399999999999999" customHeight="1" x14ac:dyDescent="0.35">
      <c r="A6" s="56"/>
      <c r="B6" s="77"/>
      <c r="C6" s="64"/>
      <c r="D6" s="77"/>
      <c r="E6" s="77"/>
      <c r="F6" s="77" t="s">
        <v>128</v>
      </c>
      <c r="G6" s="77" t="s">
        <v>135</v>
      </c>
      <c r="H6" s="77" t="s">
        <v>130</v>
      </c>
      <c r="I6" s="77" t="s">
        <v>131</v>
      </c>
    </row>
    <row r="7" spans="1:16324" ht="18.399999999999999" customHeight="1" x14ac:dyDescent="0.35">
      <c r="B7" s="16" t="s">
        <v>29</v>
      </c>
      <c r="C7" s="65" t="s">
        <v>30</v>
      </c>
      <c r="D7" s="50" t="s">
        <v>31</v>
      </c>
      <c r="E7" s="50" t="s">
        <v>32</v>
      </c>
      <c r="F7" s="50" t="s">
        <v>33</v>
      </c>
      <c r="G7" s="50" t="s">
        <v>34</v>
      </c>
      <c r="H7" s="50" t="s">
        <v>35</v>
      </c>
      <c r="I7" s="50" t="s">
        <v>36</v>
      </c>
    </row>
    <row r="8" spans="1:16324" x14ac:dyDescent="0.35">
      <c r="B8" s="66" t="s">
        <v>158</v>
      </c>
      <c r="C8" s="66" t="s">
        <v>163</v>
      </c>
      <c r="D8" s="66" t="s">
        <v>165</v>
      </c>
      <c r="E8" s="66" t="s">
        <v>167</v>
      </c>
      <c r="F8" s="66" t="s">
        <v>166</v>
      </c>
      <c r="G8" s="66"/>
      <c r="H8" s="66" t="s">
        <v>154</v>
      </c>
      <c r="I8" s="66" t="s">
        <v>164</v>
      </c>
    </row>
  </sheetData>
  <mergeCells count="7">
    <mergeCell ref="F5:F6"/>
    <mergeCell ref="G5:G6"/>
    <mergeCell ref="H5:H6"/>
    <mergeCell ref="I5:I6"/>
    <mergeCell ref="B5:B6"/>
    <mergeCell ref="D5:D6"/>
    <mergeCell ref="E5:E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Свод по ФО и СФ</vt:lpstr>
      <vt:lpstr>Нефтебазы</vt:lpstr>
      <vt:lpstr>Контакты операторов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</dc:creator>
  <cp:lastModifiedBy>Infotek</cp:lastModifiedBy>
  <dcterms:created xsi:type="dcterms:W3CDTF">2021-09-19T18:16:38Z</dcterms:created>
  <dcterms:modified xsi:type="dcterms:W3CDTF">2021-10-22T15:59:16Z</dcterms:modified>
</cp:coreProperties>
</file>